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PC37\Desktop\業者用\様式\施工計画書\"/>
    </mc:Choice>
  </mc:AlternateContent>
  <xr:revisionPtr revIDLastSave="0" documentId="13_ncr:1_{3E6E33AF-A45A-43B8-A6BF-48C3186B7998}" xr6:coauthVersionLast="47" xr6:coauthVersionMax="47" xr10:uidLastSave="{00000000-0000-0000-0000-000000000000}"/>
  <bookViews>
    <workbookView xWindow="-120" yWindow="-120" windowWidth="20730" windowHeight="11040" tabRatio="669" activeTab="2" xr2:uid="{00000000-000D-0000-FFFF-FFFF00000000}"/>
  </bookViews>
  <sheets>
    <sheet name="再生資源の利用の促進と建設副産物の適正処理方法" sheetId="21" r:id="rId1"/>
    <sheet name="ＡＳガラ" sheetId="10" state="hidden" r:id="rId2"/>
    <sheet name="再生資源利用計画書(実施書)" sheetId="20" r:id="rId3"/>
    <sheet name="再生資源利用促進計画書(実施書)" sheetId="43" r:id="rId4"/>
    <sheet name="運搬ルート図" sheetId="37" r:id="rId5"/>
  </sheets>
  <definedNames>
    <definedName name="_xlnm.Print_Area" localSheetId="1">ＡＳガラ!$A$1:$G$38</definedName>
    <definedName name="_xlnm.Print_Area" localSheetId="4">運搬ルート図!$A$1:$J$42</definedName>
    <definedName name="_xlnm.Print_Area" localSheetId="0">再生資源の利用の促進と建設副産物の適正処理方法!$A$1:$N$23</definedName>
    <definedName name="_xlnm.Print_Area" localSheetId="2">'再生資源利用計画書(実施書)'!$A$1:$BZ$71</definedName>
    <definedName name="_xlnm.Print_Area" localSheetId="3">'再生資源利用促進計画書(実施書)'!$A$1:$BZ$79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10" l="1"/>
  <c r="A19" i="10" l="1"/>
  <c r="A10" i="10"/>
  <c r="A5" i="10"/>
  <c r="A6" i="10" s="1"/>
  <c r="A7" i="10" s="1"/>
</calcChain>
</file>

<file path=xl/sharedStrings.xml><?xml version="1.0" encoding="utf-8"?>
<sst xmlns="http://schemas.openxmlformats.org/spreadsheetml/2006/main" count="786" uniqueCount="361">
  <si>
    <t>受注業者</t>
    <rPh sb="0" eb="2">
      <t>ジュチュウ</t>
    </rPh>
    <rPh sb="2" eb="4">
      <t>ギョウシャ</t>
    </rPh>
    <phoneticPr fontId="2"/>
  </si>
  <si>
    <t>工事名</t>
    <rPh sb="0" eb="3">
      <t>コウジメイ</t>
    </rPh>
    <phoneticPr fontId="2"/>
  </si>
  <si>
    <t>　給水承認工事及び修繕伝票工事</t>
    <rPh sb="1" eb="3">
      <t>キュウスイ</t>
    </rPh>
    <rPh sb="3" eb="5">
      <t>ショウニン</t>
    </rPh>
    <rPh sb="5" eb="7">
      <t>コウジ</t>
    </rPh>
    <rPh sb="7" eb="8">
      <t>オヨ</t>
    </rPh>
    <rPh sb="9" eb="11">
      <t>シュウゼン</t>
    </rPh>
    <rPh sb="11" eb="13">
      <t>デンピョウ</t>
    </rPh>
    <rPh sb="13" eb="15">
      <t>コウジ</t>
    </rPh>
    <phoneticPr fontId="2"/>
  </si>
  <si>
    <t>工事場所</t>
    <rPh sb="0" eb="2">
      <t>コウジ</t>
    </rPh>
    <rPh sb="2" eb="4">
      <t>バショ</t>
    </rPh>
    <phoneticPr fontId="2"/>
  </si>
  <si>
    <t>排出期間</t>
    <rPh sb="0" eb="2">
      <t>ハイシュツ</t>
    </rPh>
    <rPh sb="2" eb="4">
      <t>キカン</t>
    </rPh>
    <phoneticPr fontId="2"/>
  </si>
  <si>
    <t>処理材の分類</t>
    <rPh sb="0" eb="2">
      <t>ショリ</t>
    </rPh>
    <rPh sb="2" eb="3">
      <t>ザイ</t>
    </rPh>
    <rPh sb="4" eb="6">
      <t>ブンルイ</t>
    </rPh>
    <phoneticPr fontId="2"/>
  </si>
  <si>
    <t>　1 残土等建設廃材以外のもの　　2 建設廃材</t>
    <rPh sb="3" eb="5">
      <t>ザンド</t>
    </rPh>
    <rPh sb="5" eb="6">
      <t>トウ</t>
    </rPh>
    <rPh sb="6" eb="8">
      <t>ケンセツ</t>
    </rPh>
    <rPh sb="8" eb="10">
      <t>ハイザイ</t>
    </rPh>
    <rPh sb="10" eb="12">
      <t>イガイ</t>
    </rPh>
    <rPh sb="19" eb="21">
      <t>ケンセツ</t>
    </rPh>
    <rPh sb="21" eb="23">
      <t>ハイザイ</t>
    </rPh>
    <phoneticPr fontId="2"/>
  </si>
  <si>
    <t>　5 鉄筋コンクリート　6 アスファルト類　7 石材、レンガ</t>
    <rPh sb="3" eb="5">
      <t>テッキン</t>
    </rPh>
    <rPh sb="20" eb="21">
      <t>ルイ</t>
    </rPh>
    <phoneticPr fontId="2"/>
  </si>
  <si>
    <t>　8 その他（　　　　　　　　　　　　　　　　）</t>
    <rPh sb="5" eb="6">
      <t>タ</t>
    </rPh>
    <phoneticPr fontId="2"/>
  </si>
  <si>
    <t>処理の場所</t>
    <rPh sb="0" eb="2">
      <t>ショリ</t>
    </rPh>
    <rPh sb="3" eb="5">
      <t>バショ</t>
    </rPh>
    <phoneticPr fontId="2"/>
  </si>
  <si>
    <t>　地区　1 現場内　　2 現場外</t>
    <rPh sb="1" eb="3">
      <t>チク</t>
    </rPh>
    <rPh sb="6" eb="8">
      <t>ゲンバ</t>
    </rPh>
    <rPh sb="8" eb="9">
      <t>ナイ</t>
    </rPh>
    <rPh sb="13" eb="15">
      <t>ゲンバ</t>
    </rPh>
    <rPh sb="15" eb="16">
      <t>ガイ</t>
    </rPh>
    <phoneticPr fontId="2"/>
  </si>
  <si>
    <t>処理材の量</t>
    <rPh sb="0" eb="3">
      <t>ショリザイ</t>
    </rPh>
    <rPh sb="4" eb="5">
      <t>リョウ</t>
    </rPh>
    <phoneticPr fontId="2"/>
  </si>
  <si>
    <t>〔 （　）内は6の分類番号記入 〕</t>
    <rPh sb="5" eb="6">
      <t>ナイ</t>
    </rPh>
    <rPh sb="9" eb="11">
      <t>ブンルイ</t>
    </rPh>
    <rPh sb="11" eb="13">
      <t>バンゴウ</t>
    </rPh>
    <rPh sb="13" eb="15">
      <t>キニュウ</t>
    </rPh>
    <phoneticPr fontId="2"/>
  </si>
  <si>
    <t>処分の方法</t>
    <rPh sb="0" eb="2">
      <t>ショブン</t>
    </rPh>
    <rPh sb="3" eb="5">
      <t>ホウホウ</t>
    </rPh>
    <phoneticPr fontId="2"/>
  </si>
  <si>
    <t>中間処理方法</t>
    <rPh sb="0" eb="2">
      <t>チュウカン</t>
    </rPh>
    <rPh sb="2" eb="4">
      <t>ショリ</t>
    </rPh>
    <rPh sb="4" eb="6">
      <t>ホウホウ</t>
    </rPh>
    <phoneticPr fontId="2"/>
  </si>
  <si>
    <t>処理地の種類</t>
    <rPh sb="0" eb="2">
      <t>ショリ</t>
    </rPh>
    <rPh sb="2" eb="3">
      <t>チ</t>
    </rPh>
    <rPh sb="4" eb="6">
      <t>シュルイ</t>
    </rPh>
    <phoneticPr fontId="2"/>
  </si>
  <si>
    <t>　1 公共工事現場　2 公有地　3 公共処理施設　4 民間工事現場</t>
    <rPh sb="3" eb="5">
      <t>コウキョウ</t>
    </rPh>
    <rPh sb="5" eb="7">
      <t>コウジ</t>
    </rPh>
    <rPh sb="7" eb="9">
      <t>ゲンバ</t>
    </rPh>
    <rPh sb="12" eb="15">
      <t>コウユウチ</t>
    </rPh>
    <rPh sb="18" eb="20">
      <t>コウキョウ</t>
    </rPh>
    <rPh sb="20" eb="22">
      <t>ショリ</t>
    </rPh>
    <rPh sb="22" eb="24">
      <t>シセツ</t>
    </rPh>
    <rPh sb="27" eb="29">
      <t>ミンカン</t>
    </rPh>
    <rPh sb="29" eb="31">
      <t>コウジ</t>
    </rPh>
    <rPh sb="31" eb="33">
      <t>ゲンバ</t>
    </rPh>
    <phoneticPr fontId="2"/>
  </si>
  <si>
    <t>処理地の届出</t>
    <rPh sb="0" eb="2">
      <t>ショリ</t>
    </rPh>
    <rPh sb="2" eb="3">
      <t>チ</t>
    </rPh>
    <rPh sb="4" eb="6">
      <t>トドケデ</t>
    </rPh>
    <phoneticPr fontId="2"/>
  </si>
  <si>
    <t>　1 処理地として届出許可不要</t>
    <rPh sb="3" eb="5">
      <t>ショリ</t>
    </rPh>
    <rPh sb="5" eb="6">
      <t>チ</t>
    </rPh>
    <rPh sb="9" eb="11">
      <t>トドケデ</t>
    </rPh>
    <rPh sb="11" eb="13">
      <t>キョカ</t>
    </rPh>
    <rPh sb="13" eb="15">
      <t>フヨウ</t>
    </rPh>
    <phoneticPr fontId="2"/>
  </si>
  <si>
    <t>Ⅱ 他の法令に該当　　 　イ 届出許可未済</t>
    <rPh sb="2" eb="3">
      <t>タ</t>
    </rPh>
    <rPh sb="4" eb="6">
      <t>ホウレイ</t>
    </rPh>
    <rPh sb="7" eb="9">
      <t>ガイトウ</t>
    </rPh>
    <rPh sb="15" eb="17">
      <t>トドケデ</t>
    </rPh>
    <rPh sb="17" eb="19">
      <t>キョカ</t>
    </rPh>
    <rPh sb="19" eb="21">
      <t>ミサイ</t>
    </rPh>
    <phoneticPr fontId="2"/>
  </si>
  <si>
    <t>　1 自家処理[</t>
    <rPh sb="3" eb="5">
      <t>ジカ</t>
    </rPh>
    <rPh sb="5" eb="7">
      <t>ショリ</t>
    </rPh>
    <phoneticPr fontId="2"/>
  </si>
  <si>
    <t>ア 直営</t>
    <rPh sb="2" eb="4">
      <t>チョクエイ</t>
    </rPh>
    <phoneticPr fontId="2"/>
  </si>
  <si>
    <t>ア 処分専業者（許可業者）</t>
    <rPh sb="2" eb="4">
      <t>ショブン</t>
    </rPh>
    <rPh sb="4" eb="7">
      <t>センギョウシャ</t>
    </rPh>
    <rPh sb="8" eb="10">
      <t>キョカ</t>
    </rPh>
    <rPh sb="10" eb="12">
      <t>ギョウシャ</t>
    </rPh>
    <phoneticPr fontId="2"/>
  </si>
  <si>
    <t>イ 下請</t>
    <rPh sb="2" eb="4">
      <t>シタウケ</t>
    </rPh>
    <phoneticPr fontId="2"/>
  </si>
  <si>
    <t>イ 処分専業者以外</t>
    <rPh sb="2" eb="4">
      <t>ショブン</t>
    </rPh>
    <rPh sb="4" eb="7">
      <t>センギョウシャ</t>
    </rPh>
    <rPh sb="7" eb="9">
      <t>イガイ</t>
    </rPh>
    <phoneticPr fontId="2"/>
  </si>
  <si>
    <t>運搬の方法</t>
    <rPh sb="0" eb="2">
      <t>ウンパン</t>
    </rPh>
    <rPh sb="3" eb="5">
      <t>ホウホウ</t>
    </rPh>
    <phoneticPr fontId="2"/>
  </si>
  <si>
    <t>ア 収集運搬業者</t>
    <rPh sb="2" eb="4">
      <t>シュウシュウ</t>
    </rPh>
    <rPh sb="4" eb="6">
      <t>ウンパン</t>
    </rPh>
    <rPh sb="6" eb="8">
      <t>ギョウシャ</t>
    </rPh>
    <phoneticPr fontId="2"/>
  </si>
  <si>
    <t>イ 収集運搬業者以外</t>
    <rPh sb="2" eb="4">
      <t>シュウシュウ</t>
    </rPh>
    <rPh sb="4" eb="6">
      <t>ウンパン</t>
    </rPh>
    <rPh sb="6" eb="8">
      <t>ギョウシャ</t>
    </rPh>
    <rPh sb="8" eb="10">
      <t>イガイ</t>
    </rPh>
    <phoneticPr fontId="2"/>
  </si>
  <si>
    <t>運搬距離</t>
    <rPh sb="0" eb="2">
      <t>ウンパン</t>
    </rPh>
    <rPh sb="2" eb="4">
      <t>キョリ</t>
    </rPh>
    <phoneticPr fontId="2"/>
  </si>
  <si>
    <t>処理経費</t>
    <rPh sb="0" eb="2">
      <t>ショリ</t>
    </rPh>
    <rPh sb="2" eb="4">
      <t>ケイヒ</t>
    </rPh>
    <phoneticPr fontId="2"/>
  </si>
  <si>
    <t>　1 中間処理　　　　円/㎥又円/ｔ　　2 運搬経費　　　　円/㎥又円/ｔ</t>
    <rPh sb="3" eb="5">
      <t>チュウカン</t>
    </rPh>
    <rPh sb="5" eb="7">
      <t>ショリ</t>
    </rPh>
    <rPh sb="11" eb="12">
      <t>エン</t>
    </rPh>
    <rPh sb="14" eb="15">
      <t>マタ</t>
    </rPh>
    <rPh sb="15" eb="16">
      <t>エン</t>
    </rPh>
    <rPh sb="22" eb="24">
      <t>ウンパン</t>
    </rPh>
    <rPh sb="24" eb="26">
      <t>ケイヒ</t>
    </rPh>
    <phoneticPr fontId="2"/>
  </si>
  <si>
    <t>　3 投 棄 量　　　　円/㎥又円/ｔ　　4 売　　却　　　　円/㎥又円/ｔ</t>
    <rPh sb="3" eb="4">
      <t>ナ</t>
    </rPh>
    <rPh sb="5" eb="6">
      <t>ス</t>
    </rPh>
    <rPh sb="7" eb="8">
      <t>リョウ</t>
    </rPh>
    <rPh sb="12" eb="13">
      <t>エン</t>
    </rPh>
    <rPh sb="15" eb="16">
      <t>マタ</t>
    </rPh>
    <rPh sb="16" eb="17">
      <t>エン</t>
    </rPh>
    <rPh sb="23" eb="24">
      <t>バイ</t>
    </rPh>
    <rPh sb="26" eb="27">
      <t>キャク</t>
    </rPh>
    <phoneticPr fontId="2"/>
  </si>
  <si>
    <t>　5 整 地 料　　　　円/㎥又円/ｔ　　6 経 費 計　　　　円/㎥又円/ｔ</t>
    <rPh sb="3" eb="4">
      <t>セイ</t>
    </rPh>
    <rPh sb="5" eb="6">
      <t>チ</t>
    </rPh>
    <rPh sb="7" eb="8">
      <t>リョウ</t>
    </rPh>
    <rPh sb="12" eb="13">
      <t>エン</t>
    </rPh>
    <rPh sb="15" eb="16">
      <t>マタ</t>
    </rPh>
    <rPh sb="16" eb="17">
      <t>エン</t>
    </rPh>
    <rPh sb="23" eb="24">
      <t>キョウ</t>
    </rPh>
    <rPh sb="25" eb="26">
      <t>ヒ</t>
    </rPh>
    <rPh sb="27" eb="28">
      <t>ケイ</t>
    </rPh>
    <phoneticPr fontId="2"/>
  </si>
  <si>
    <t>処分場の問題点</t>
    <rPh sb="0" eb="3">
      <t>ショブンジョウ</t>
    </rPh>
    <rPh sb="4" eb="7">
      <t>モンダイテン</t>
    </rPh>
    <phoneticPr fontId="2"/>
  </si>
  <si>
    <t>　1 困難性なし　　2 困難性有り[</t>
    <rPh sb="3" eb="6">
      <t>コンナンセイ</t>
    </rPh>
    <rPh sb="12" eb="15">
      <t>コンナンセイ</t>
    </rPh>
    <rPh sb="15" eb="16">
      <t>ア</t>
    </rPh>
    <phoneticPr fontId="2"/>
  </si>
  <si>
    <t>ア 処分地</t>
    <rPh sb="2" eb="4">
      <t>ショブン</t>
    </rPh>
    <rPh sb="4" eb="5">
      <t>チ</t>
    </rPh>
    <phoneticPr fontId="2"/>
  </si>
  <si>
    <t>イ 運　搬</t>
    <rPh sb="2" eb="3">
      <t>ウン</t>
    </rPh>
    <rPh sb="4" eb="5">
      <t>ハコ</t>
    </rPh>
    <phoneticPr fontId="2"/>
  </si>
  <si>
    <t>　　　　　　市・町　　　　　　　　　　　　</t>
    <rPh sb="6" eb="7">
      <t>シ</t>
    </rPh>
    <rPh sb="8" eb="9">
      <t>マチ</t>
    </rPh>
    <phoneticPr fontId="2"/>
  </si>
  <si>
    <t>　四市一町（豊明市・日進市・みよし市・長久手市・東郷町）</t>
    <rPh sb="1" eb="2">
      <t>４</t>
    </rPh>
    <rPh sb="2" eb="3">
      <t>シ</t>
    </rPh>
    <rPh sb="3" eb="4">
      <t>１</t>
    </rPh>
    <rPh sb="4" eb="5">
      <t>チョウ</t>
    </rPh>
    <rPh sb="6" eb="9">
      <t>トヨアケシ</t>
    </rPh>
    <rPh sb="10" eb="13">
      <t>ニッシンシ</t>
    </rPh>
    <rPh sb="19" eb="22">
      <t>ナガクテ</t>
    </rPh>
    <rPh sb="22" eb="23">
      <t>シ</t>
    </rPh>
    <rPh sb="24" eb="27">
      <t>トウゴウチョウ</t>
    </rPh>
    <phoneticPr fontId="2"/>
  </si>
  <si>
    <t>1. 残土については、100㎥以上のものは、全て提出すること。</t>
    <rPh sb="3" eb="5">
      <t>ザンド</t>
    </rPh>
    <rPh sb="15" eb="17">
      <t>イジョウ</t>
    </rPh>
    <rPh sb="22" eb="23">
      <t>スベ</t>
    </rPh>
    <rPh sb="24" eb="26">
      <t>テイシュツ</t>
    </rPh>
    <phoneticPr fontId="2"/>
  </si>
  <si>
    <t>2. 建設廃材については、少量でも排出すること。</t>
    <rPh sb="3" eb="5">
      <t>ケンセツ</t>
    </rPh>
    <rPh sb="5" eb="7">
      <t>ハイザイ</t>
    </rPh>
    <rPh sb="13" eb="15">
      <t>ショウリョウ</t>
    </rPh>
    <rPh sb="17" eb="19">
      <t>ハイシュツ</t>
    </rPh>
    <phoneticPr fontId="2"/>
  </si>
  <si>
    <t>3. 箇所図は市販の国土地理院地形図(1／50,000)を貼付し使用すること。(管内については、別様式でも良い。)</t>
    <rPh sb="3" eb="5">
      <t>カショ</t>
    </rPh>
    <rPh sb="5" eb="6">
      <t>ズ</t>
    </rPh>
    <rPh sb="7" eb="9">
      <t>シハン</t>
    </rPh>
    <rPh sb="10" eb="12">
      <t>コクド</t>
    </rPh>
    <rPh sb="12" eb="14">
      <t>チリ</t>
    </rPh>
    <rPh sb="14" eb="15">
      <t>イン</t>
    </rPh>
    <rPh sb="15" eb="18">
      <t>チケイズ</t>
    </rPh>
    <rPh sb="29" eb="31">
      <t>チョウフ</t>
    </rPh>
    <rPh sb="32" eb="34">
      <t>シヨウ</t>
    </rPh>
    <rPh sb="40" eb="42">
      <t>カンナイ</t>
    </rPh>
    <rPh sb="48" eb="49">
      <t>ベツ</t>
    </rPh>
    <rPh sb="49" eb="51">
      <t>ヨウシキ</t>
    </rPh>
    <rPh sb="53" eb="54">
      <t>ヨ</t>
    </rPh>
    <phoneticPr fontId="2"/>
  </si>
  <si>
    <t>（注）</t>
    <rPh sb="1" eb="2">
      <t>チュウ</t>
    </rPh>
    <phoneticPr fontId="2"/>
  </si>
  <si>
    <t>８．残土及び建設廃材処理計画書　　　  　         平成　 年　　月　　日</t>
    <rPh sb="2" eb="4">
      <t>ザンド</t>
    </rPh>
    <rPh sb="4" eb="5">
      <t>オヨ</t>
    </rPh>
    <rPh sb="6" eb="8">
      <t>ケンセツ</t>
    </rPh>
    <rPh sb="8" eb="10">
      <t>ハイザイ</t>
    </rPh>
    <rPh sb="10" eb="12">
      <t>ショリ</t>
    </rPh>
    <rPh sb="12" eb="15">
      <t>ケイカクショ</t>
    </rPh>
    <rPh sb="30" eb="32">
      <t>ヘイセイ</t>
    </rPh>
    <rPh sb="34" eb="35">
      <t>ネン</t>
    </rPh>
    <rPh sb="37" eb="38">
      <t>ツキ</t>
    </rPh>
    <rPh sb="40" eb="41">
      <t>カ</t>
    </rPh>
    <phoneticPr fontId="2"/>
  </si>
  <si>
    <t>　　　　　　km　　　1 自由処分　　2 指定処分</t>
    <rPh sb="13" eb="15">
      <t>ジユウ</t>
    </rPh>
    <rPh sb="15" eb="17">
      <t>ショブン</t>
    </rPh>
    <rPh sb="21" eb="23">
      <t>シテイ</t>
    </rPh>
    <rPh sb="23" eb="25">
      <t>ショブン</t>
    </rPh>
    <phoneticPr fontId="2"/>
  </si>
  <si>
    <t>　1 未処理　2 粉砕子割（　　cm）　3 分解処理　4 脱水乾燥　5 その他（　　　　）</t>
    <rPh sb="3" eb="6">
      <t>ミショリ</t>
    </rPh>
    <rPh sb="9" eb="11">
      <t>フンサイ</t>
    </rPh>
    <rPh sb="11" eb="12">
      <t>コ</t>
    </rPh>
    <rPh sb="12" eb="13">
      <t>ワリ</t>
    </rPh>
    <rPh sb="22" eb="24">
      <t>ブンカイ</t>
    </rPh>
    <rPh sb="24" eb="26">
      <t>ショリ</t>
    </rPh>
    <rPh sb="29" eb="31">
      <t>ダッスイ</t>
    </rPh>
    <rPh sb="31" eb="33">
      <t>カンソウ</t>
    </rPh>
    <rPh sb="38" eb="39">
      <t>タ</t>
    </rPh>
    <phoneticPr fontId="2"/>
  </si>
  <si>
    <t>Ⅰ 3,000㎥以上　　　　　ア 届出許可済</t>
    <rPh sb="8" eb="10">
      <t>イジョウ</t>
    </rPh>
    <rPh sb="17" eb="19">
      <t>トドケデ</t>
    </rPh>
    <rPh sb="19" eb="21">
      <t>キョカ</t>
    </rPh>
    <rPh sb="21" eb="22">
      <t>スミ</t>
    </rPh>
    <phoneticPr fontId="2"/>
  </si>
  <si>
    <t>　5 民間処理施設　6 自家私有地　7 他家私有地　8 その他（　　　　　）</t>
    <rPh sb="3" eb="5">
      <t>ミンカン</t>
    </rPh>
    <rPh sb="5" eb="7">
      <t>ショリ</t>
    </rPh>
    <rPh sb="7" eb="9">
      <t>シセツ</t>
    </rPh>
    <rPh sb="12" eb="14">
      <t>ジカ</t>
    </rPh>
    <rPh sb="14" eb="17">
      <t>シユウチ</t>
    </rPh>
    <rPh sb="20" eb="22">
      <t>タケ</t>
    </rPh>
    <rPh sb="22" eb="25">
      <t>シユウチ</t>
    </rPh>
    <rPh sb="30" eb="31">
      <t>タ</t>
    </rPh>
    <phoneticPr fontId="2"/>
  </si>
  <si>
    <t>4. 工事現場(仮置き場)から最終処理場所までの運搬経路を朱書きし、運搬距離を記入すること。</t>
    <rPh sb="3" eb="5">
      <t>コウジ</t>
    </rPh>
    <rPh sb="5" eb="7">
      <t>ゲンバ</t>
    </rPh>
    <rPh sb="29" eb="31">
      <t>シュガ</t>
    </rPh>
    <rPh sb="34" eb="36">
      <t>ウンパン</t>
    </rPh>
    <rPh sb="36" eb="38">
      <t>キョリ</t>
    </rPh>
    <rPh sb="39" eb="41">
      <t>キニュウ</t>
    </rPh>
    <phoneticPr fontId="2"/>
  </si>
  <si>
    <t>　第1回　　　　　㎥　　　　  　　第2回　　　　　㎥</t>
    <rPh sb="1" eb="2">
      <t>ダイ</t>
    </rPh>
    <rPh sb="3" eb="4">
      <t>カイ</t>
    </rPh>
    <rPh sb="18" eb="19">
      <t>ダイ</t>
    </rPh>
    <rPh sb="20" eb="21">
      <t>カイ</t>
    </rPh>
    <phoneticPr fontId="2"/>
  </si>
  <si>
    <t>　H30.4.1～31.3.31　(　　　　)ｔ            (         )ｔ</t>
    <phoneticPr fontId="2"/>
  </si>
  <si>
    <t>　1 埋立盛土　2 廃棄　3 資材として利用　4 売却　5 その他（　　　　）</t>
    <rPh sb="3" eb="5">
      <t>ウメタテ</t>
    </rPh>
    <rPh sb="5" eb="6">
      <t>モリ</t>
    </rPh>
    <rPh sb="6" eb="7">
      <t>ツチ</t>
    </rPh>
    <rPh sb="10" eb="12">
      <t>ハイキ</t>
    </rPh>
    <rPh sb="15" eb="17">
      <t>シザイ</t>
    </rPh>
    <rPh sb="20" eb="22">
      <t>リヨウ</t>
    </rPh>
    <rPh sb="25" eb="27">
      <t>バイキャク</t>
    </rPh>
    <rPh sb="32" eb="33">
      <t>タ</t>
    </rPh>
    <phoneticPr fontId="2"/>
  </si>
  <si>
    <t>（　　）</t>
    <phoneticPr fontId="2"/>
  </si>
  <si>
    <t>　　　㎥</t>
    <phoneticPr fontId="2"/>
  </si>
  <si>
    <t>　　　ｔ</t>
    <phoneticPr fontId="2"/>
  </si>
  <si>
    <t xml:space="preserve">　1 土砂　2 破砕岩　3 汚泥不良土  4 コンクリート </t>
    <rPh sb="3" eb="4">
      <t>ツチ</t>
    </rPh>
    <rPh sb="4" eb="5">
      <t>スナ</t>
    </rPh>
    <rPh sb="8" eb="10">
      <t>ハサイ</t>
    </rPh>
    <rPh sb="10" eb="11">
      <t>ガン</t>
    </rPh>
    <rPh sb="14" eb="16">
      <t>オデイ</t>
    </rPh>
    <rPh sb="16" eb="17">
      <t>フ</t>
    </rPh>
    <rPh sb="17" eb="18">
      <t>リョウ</t>
    </rPh>
    <rPh sb="18" eb="19">
      <t>ツチ</t>
    </rPh>
    <phoneticPr fontId="2"/>
  </si>
  <si>
    <t>　2 委　託[</t>
    <rPh sb="3" eb="4">
      <t>イ</t>
    </rPh>
    <rPh sb="5" eb="6">
      <t>コトヅケ</t>
    </rPh>
    <phoneticPr fontId="2"/>
  </si>
  <si>
    <t>記入例(ASガラ)</t>
    <rPh sb="0" eb="2">
      <t>キニュウ</t>
    </rPh>
    <rPh sb="2" eb="3">
      <t>レイ</t>
    </rPh>
    <phoneticPr fontId="2"/>
  </si>
  <si>
    <t>①仮置き場と最終処理場所を明記し、運搬経路を記載すること。
②処分業者との委託契約書及び産業廃棄物処分業許可証の写しを添付すること。</t>
    <rPh sb="1" eb="2">
      <t>カリ</t>
    </rPh>
    <rPh sb="2" eb="3">
      <t>オ</t>
    </rPh>
    <rPh sb="4" eb="5">
      <t>バ</t>
    </rPh>
    <rPh sb="6" eb="8">
      <t>サイシュウ</t>
    </rPh>
    <rPh sb="8" eb="10">
      <t>ショリ</t>
    </rPh>
    <rPh sb="10" eb="12">
      <t>バショ</t>
    </rPh>
    <rPh sb="13" eb="15">
      <t>メイキ</t>
    </rPh>
    <rPh sb="17" eb="19">
      <t>ウンパン</t>
    </rPh>
    <rPh sb="19" eb="21">
      <t>ケイロ</t>
    </rPh>
    <rPh sb="22" eb="24">
      <t>キサイ</t>
    </rPh>
    <rPh sb="31" eb="33">
      <t>ショブン</t>
    </rPh>
    <rPh sb="33" eb="35">
      <t>ギョウシャ</t>
    </rPh>
    <rPh sb="37" eb="39">
      <t>イタク</t>
    </rPh>
    <rPh sb="39" eb="42">
      <t>ケイヤクショ</t>
    </rPh>
    <rPh sb="42" eb="43">
      <t>オヨ</t>
    </rPh>
    <rPh sb="44" eb="46">
      <t>サンギョウ</t>
    </rPh>
    <rPh sb="46" eb="49">
      <t>ハイキブツ</t>
    </rPh>
    <rPh sb="49" eb="51">
      <t>ショブン</t>
    </rPh>
    <rPh sb="51" eb="52">
      <t>ギョウ</t>
    </rPh>
    <rPh sb="52" eb="55">
      <t>キョカショウ</t>
    </rPh>
    <rPh sb="56" eb="57">
      <t>ウツ</t>
    </rPh>
    <rPh sb="59" eb="61">
      <t>テンプ</t>
    </rPh>
    <phoneticPr fontId="2"/>
  </si>
  <si>
    <t>　2 処理地として届出許可　　　要　[</t>
    <phoneticPr fontId="2"/>
  </si>
  <si>
    <t>添付書類</t>
    <rPh sb="0" eb="2">
      <t>テンプ</t>
    </rPh>
    <rPh sb="2" eb="4">
      <t>ショルイ</t>
    </rPh>
    <phoneticPr fontId="2"/>
  </si>
  <si>
    <t>項目</t>
    <rPh sb="0" eb="2">
      <t>コウモク</t>
    </rPh>
    <phoneticPr fontId="2"/>
  </si>
  <si>
    <t>備考</t>
    <rPh sb="0" eb="2">
      <t>ビコウ</t>
    </rPh>
    <phoneticPr fontId="2"/>
  </si>
  <si>
    <t>処理業者</t>
    <rPh sb="0" eb="2">
      <t>ショリ</t>
    </rPh>
    <rPh sb="2" eb="4">
      <t>ギョウシャ</t>
    </rPh>
    <phoneticPr fontId="2"/>
  </si>
  <si>
    <t>処理地</t>
    <rPh sb="0" eb="2">
      <t>ショリ</t>
    </rPh>
    <rPh sb="2" eb="3">
      <t>チ</t>
    </rPh>
    <phoneticPr fontId="2"/>
  </si>
  <si>
    <t>運搬距離
(km)</t>
    <rPh sb="0" eb="2">
      <t>ウンパン</t>
    </rPh>
    <rPh sb="2" eb="4">
      <t>キョリ</t>
    </rPh>
    <phoneticPr fontId="2"/>
  </si>
  <si>
    <t>処理業者名、処理地、概算運搬距離を記入</t>
    <rPh sb="0" eb="2">
      <t>ショリ</t>
    </rPh>
    <rPh sb="2" eb="4">
      <t>ギョウシャ</t>
    </rPh>
    <rPh sb="4" eb="5">
      <t>メイ</t>
    </rPh>
    <rPh sb="6" eb="8">
      <t>ショリ</t>
    </rPh>
    <rPh sb="8" eb="9">
      <t>チ</t>
    </rPh>
    <rPh sb="10" eb="12">
      <t>ガイサン</t>
    </rPh>
    <rPh sb="12" eb="14">
      <t>ウンパン</t>
    </rPh>
    <rPh sb="14" eb="16">
      <t>キョリ</t>
    </rPh>
    <rPh sb="17" eb="19">
      <t>キニュウ</t>
    </rPh>
    <phoneticPr fontId="2"/>
  </si>
  <si>
    <t>建設発生土</t>
    <rPh sb="0" eb="2">
      <t>ケンセツ</t>
    </rPh>
    <rPh sb="2" eb="4">
      <t>ハッセイ</t>
    </rPh>
    <rPh sb="4" eb="5">
      <t>ド</t>
    </rPh>
    <phoneticPr fontId="2"/>
  </si>
  <si>
    <t>金属くず</t>
    <rPh sb="0" eb="2">
      <t>キンゾク</t>
    </rPh>
    <phoneticPr fontId="2"/>
  </si>
  <si>
    <t>廃プラスチック</t>
    <rPh sb="0" eb="1">
      <t>ハイ</t>
    </rPh>
    <phoneticPr fontId="2"/>
  </si>
  <si>
    <t>再生資源利用計画書（実施書）　―建設資材搬入工事用―</t>
    <rPh sb="0" eb="2">
      <t>サイセイ</t>
    </rPh>
    <rPh sb="2" eb="4">
      <t>シゲン</t>
    </rPh>
    <rPh sb="4" eb="6">
      <t>リヨウ</t>
    </rPh>
    <rPh sb="6" eb="9">
      <t>ケイカクショ</t>
    </rPh>
    <rPh sb="10" eb="12">
      <t>ジッシ</t>
    </rPh>
    <rPh sb="12" eb="13">
      <t>ショ</t>
    </rPh>
    <rPh sb="16" eb="18">
      <t>ケンセツ</t>
    </rPh>
    <rPh sb="18" eb="20">
      <t>シザイ</t>
    </rPh>
    <rPh sb="20" eb="22">
      <t>ハンニュウ</t>
    </rPh>
    <rPh sb="22" eb="25">
      <t>コウジヨウ</t>
    </rPh>
    <phoneticPr fontId="2"/>
  </si>
  <si>
    <t>表面</t>
    <rPh sb="0" eb="2">
      <t>ヒョウメン</t>
    </rPh>
    <phoneticPr fontId="2"/>
  </si>
  <si>
    <t>１.工事概要（実施）</t>
    <rPh sb="2" eb="4">
      <t>コウジ</t>
    </rPh>
    <rPh sb="4" eb="6">
      <t>ガイヨウ</t>
    </rPh>
    <rPh sb="7" eb="9">
      <t>ジッシ</t>
    </rPh>
    <phoneticPr fontId="2"/>
  </si>
  <si>
    <t>発注担当者
チェック欄</t>
    <rPh sb="0" eb="2">
      <t>ハッチュウ</t>
    </rPh>
    <rPh sb="2" eb="5">
      <t>タントウシャ</t>
    </rPh>
    <rPh sb="10" eb="11">
      <t>ラン</t>
    </rPh>
    <phoneticPr fontId="2"/>
  </si>
  <si>
    <t>請負会社</t>
    <rPh sb="0" eb="2">
      <t>ウケオイ</t>
    </rPh>
    <rPh sb="2" eb="4">
      <t>カイシャ</t>
    </rPh>
    <phoneticPr fontId="2"/>
  </si>
  <si>
    <t>請負会社コード*２</t>
  </si>
  <si>
    <t>発注機関名</t>
    <rPh sb="0" eb="2">
      <t>ハッチュウ</t>
    </rPh>
    <rPh sb="2" eb="4">
      <t>キカン</t>
    </rPh>
    <rPh sb="4" eb="5">
      <t>メイ</t>
    </rPh>
    <phoneticPr fontId="2"/>
  </si>
  <si>
    <t>発注機関コード*１</t>
    <rPh sb="0" eb="2">
      <t>ハッチュウ</t>
    </rPh>
    <rPh sb="2" eb="4">
      <t>キカン</t>
    </rPh>
    <phoneticPr fontId="2"/>
  </si>
  <si>
    <t>担当者</t>
    <rPh sb="0" eb="3">
      <t>タントウシャ</t>
    </rPh>
    <phoneticPr fontId="2"/>
  </si>
  <si>
    <t>大臣
知事</t>
    <rPh sb="0" eb="2">
      <t>ダイジン</t>
    </rPh>
    <rPh sb="3" eb="5">
      <t>チジ</t>
    </rPh>
    <phoneticPr fontId="2"/>
  </si>
  <si>
    <t>号</t>
    <rPh sb="0" eb="1">
      <t>ゴウ</t>
    </rPh>
    <phoneticPr fontId="2"/>
  </si>
  <si>
    <t>記入年月日</t>
    <rPh sb="0" eb="2">
      <t>キニュウ</t>
    </rPh>
    <rPh sb="2" eb="3">
      <t>ネン</t>
    </rPh>
    <rPh sb="3" eb="4">
      <t>ツキ</t>
    </rPh>
    <rPh sb="4" eb="5">
      <t>ヒ</t>
    </rPh>
    <phoneticPr fontId="2"/>
  </si>
  <si>
    <t>年</t>
    <rPh sb="0" eb="1">
      <t>ネン</t>
    </rPh>
    <phoneticPr fontId="2"/>
  </si>
  <si>
    <t>月</t>
    <rPh sb="0" eb="1">
      <t>ツキ</t>
    </rPh>
    <phoneticPr fontId="2"/>
  </si>
  <si>
    <t>日</t>
    <rPh sb="0" eb="1">
      <t>ヒ</t>
    </rPh>
    <phoneticPr fontId="2"/>
  </si>
  <si>
    <t>TEL</t>
    <phoneticPr fontId="2"/>
  </si>
  <si>
    <t>会社所在地</t>
    <rPh sb="0" eb="2">
      <t>カイシャ</t>
    </rPh>
    <rPh sb="2" eb="5">
      <t>ショザイチ</t>
    </rPh>
    <phoneticPr fontId="2"/>
  </si>
  <si>
    <t>ＴＥＬ</t>
    <phoneticPr fontId="2"/>
  </si>
  <si>
    <t>工事責任者</t>
    <rPh sb="0" eb="2">
      <t>コウジ</t>
    </rPh>
    <rPh sb="2" eb="5">
      <t>セキニンシャ</t>
    </rPh>
    <phoneticPr fontId="2"/>
  </si>
  <si>
    <t>ＦＡＸ</t>
    <phoneticPr fontId="2"/>
  </si>
  <si>
    <t>調査票記入者</t>
    <rPh sb="0" eb="3">
      <t>チョウサヒョウ</t>
    </rPh>
    <rPh sb="3" eb="5">
      <t>キニュウ</t>
    </rPh>
    <rPh sb="5" eb="6">
      <t>シャ</t>
    </rPh>
    <phoneticPr fontId="2"/>
  </si>
  <si>
    <t>工事名</t>
    <rPh sb="0" eb="2">
      <t>コウジ</t>
    </rPh>
    <rPh sb="2" eb="3">
      <t>メイ</t>
    </rPh>
    <phoneticPr fontId="2"/>
  </si>
  <si>
    <t>工種種別コード*３</t>
    <rPh sb="0" eb="1">
      <t>コウ</t>
    </rPh>
    <rPh sb="1" eb="2">
      <t>シュ</t>
    </rPh>
    <rPh sb="2" eb="4">
      <t>シュベツ</t>
    </rPh>
    <phoneticPr fontId="2"/>
  </si>
  <si>
    <t>請負金額</t>
    <rPh sb="0" eb="2">
      <t>ウケオイ</t>
    </rPh>
    <rPh sb="2" eb="4">
      <t>キンガク</t>
    </rPh>
    <phoneticPr fontId="2"/>
  </si>
  <si>
    <t>千億</t>
    <rPh sb="0" eb="2">
      <t>センオク</t>
    </rPh>
    <phoneticPr fontId="2"/>
  </si>
  <si>
    <t>百億</t>
    <rPh sb="0" eb="1">
      <t>ヒャク</t>
    </rPh>
    <rPh sb="1" eb="2">
      <t>オク</t>
    </rPh>
    <phoneticPr fontId="2"/>
  </si>
  <si>
    <t>十億</t>
    <rPh sb="0" eb="2">
      <t>ジュウオク</t>
    </rPh>
    <phoneticPr fontId="2"/>
  </si>
  <si>
    <t>億</t>
    <rPh sb="0" eb="1">
      <t>オク</t>
    </rPh>
    <phoneticPr fontId="2"/>
  </si>
  <si>
    <t>千万</t>
    <rPh sb="0" eb="2">
      <t>センマン</t>
    </rPh>
    <phoneticPr fontId="2"/>
  </si>
  <si>
    <t>百万</t>
    <rPh sb="0" eb="2">
      <t>ヒャクマン</t>
    </rPh>
    <phoneticPr fontId="2"/>
  </si>
  <si>
    <t>十万</t>
    <rPh sb="0" eb="2">
      <t>ジュウマン</t>
    </rPh>
    <phoneticPr fontId="2"/>
  </si>
  <si>
    <t>万</t>
    <rPh sb="0" eb="1">
      <t>マン</t>
    </rPh>
    <phoneticPr fontId="2"/>
  </si>
  <si>
    <t>１万円未満四捨五入</t>
    <rPh sb="1" eb="3">
      <t>マンエン</t>
    </rPh>
    <rPh sb="3" eb="5">
      <t>ミマン</t>
    </rPh>
    <rPh sb="5" eb="6">
      <t>4</t>
    </rPh>
    <rPh sb="6" eb="7">
      <t>シャ</t>
    </rPh>
    <rPh sb="7" eb="8">
      <t>5</t>
    </rPh>
    <rPh sb="8" eb="9">
      <t>ニュウ</t>
    </rPh>
    <phoneticPr fontId="2"/>
  </si>
  <si>
    <t>左記金額のうちの再資源化等に要した費用</t>
    <rPh sb="0" eb="2">
      <t>サキ</t>
    </rPh>
    <rPh sb="2" eb="4">
      <t>キンガク</t>
    </rPh>
    <rPh sb="8" eb="12">
      <t>サイシゲンカ</t>
    </rPh>
    <rPh sb="12" eb="13">
      <t>トウ</t>
    </rPh>
    <rPh sb="14" eb="15">
      <t>ヨウ</t>
    </rPh>
    <rPh sb="17" eb="19">
      <t>ヒヨウ</t>
    </rPh>
    <phoneticPr fontId="2"/>
  </si>
  <si>
    <t>-</t>
    <phoneticPr fontId="2"/>
  </si>
  <si>
    <t>０，０００円  （税込み）</t>
    <phoneticPr fontId="2"/>
  </si>
  <si>
    <t>建築面積</t>
    <rPh sb="0" eb="2">
      <t>ケンチク</t>
    </rPh>
    <rPh sb="2" eb="4">
      <t>メンセキ</t>
    </rPh>
    <phoneticPr fontId="2"/>
  </si>
  <si>
    <t>千</t>
    <rPh sb="0" eb="1">
      <t>セン</t>
    </rPh>
    <phoneticPr fontId="2"/>
  </si>
  <si>
    <t>百</t>
    <rPh sb="0" eb="1">
      <t>ヒャク</t>
    </rPh>
    <phoneticPr fontId="2"/>
  </si>
  <si>
    <t>十</t>
    <rPh sb="0" eb="1">
      <t>ジュウ</t>
    </rPh>
    <phoneticPr fontId="2"/>
  </si>
  <si>
    <t>一</t>
    <rPh sb="0" eb="1">
      <t>イチ</t>
    </rPh>
    <phoneticPr fontId="2"/>
  </si>
  <si>
    <t>階数</t>
    <rPh sb="0" eb="2">
      <t>カイスウ</t>
    </rPh>
    <phoneticPr fontId="2"/>
  </si>
  <si>
    <t>地上</t>
    <rPh sb="0" eb="2">
      <t>チジョウ</t>
    </rPh>
    <phoneticPr fontId="2"/>
  </si>
  <si>
    <t>階</t>
    <rPh sb="0" eb="1">
      <t>カイ</t>
    </rPh>
    <phoneticPr fontId="2"/>
  </si>
  <si>
    <t>工事施工場所</t>
    <rPh sb="0" eb="2">
      <t>コウジ</t>
    </rPh>
    <rPh sb="2" eb="4">
      <t>セコウ</t>
    </rPh>
    <rPh sb="4" eb="6">
      <t>バショ</t>
    </rPh>
    <phoneticPr fontId="2"/>
  </si>
  <si>
    <t>都　道</t>
    <rPh sb="0" eb="1">
      <t>ト</t>
    </rPh>
    <rPh sb="2" eb="3">
      <t>ドウ</t>
    </rPh>
    <phoneticPr fontId="2"/>
  </si>
  <si>
    <t>市　区</t>
    <rPh sb="0" eb="1">
      <t>シ</t>
    </rPh>
    <rPh sb="2" eb="3">
      <t>ク</t>
    </rPh>
    <phoneticPr fontId="2"/>
  </si>
  <si>
    <t>住所コード*４</t>
    <rPh sb="0" eb="2">
      <t>ジュウショ</t>
    </rPh>
    <phoneticPr fontId="2"/>
  </si>
  <si>
    <t>工　期</t>
    <rPh sb="0" eb="1">
      <t>コウ</t>
    </rPh>
    <rPh sb="2" eb="3">
      <t>キ</t>
    </rPh>
    <phoneticPr fontId="2"/>
  </si>
  <si>
    <t>日から</t>
    <rPh sb="0" eb="1">
      <t>ヒ</t>
    </rPh>
    <phoneticPr fontId="2"/>
  </si>
  <si>
    <t>０，０００円  （税込み）</t>
    <phoneticPr fontId="2"/>
  </si>
  <si>
    <t>ｍ2</t>
    <phoneticPr fontId="2"/>
  </si>
  <si>
    <t>府　県</t>
    <rPh sb="0" eb="1">
      <t>フ</t>
    </rPh>
    <rPh sb="2" eb="3">
      <t>ケン</t>
    </rPh>
    <phoneticPr fontId="2"/>
  </si>
  <si>
    <t>町　村</t>
    <rPh sb="0" eb="1">
      <t>チョウ</t>
    </rPh>
    <rPh sb="2" eb="3">
      <t>ムラ</t>
    </rPh>
    <phoneticPr fontId="2"/>
  </si>
  <si>
    <t>日まで</t>
    <rPh sb="0" eb="1">
      <t>ヒ</t>
    </rPh>
    <phoneticPr fontId="2"/>
  </si>
  <si>
    <t>再資源化等が完了した年月日</t>
    <rPh sb="0" eb="4">
      <t>サイシゲンカ</t>
    </rPh>
    <rPh sb="4" eb="5">
      <t>トウ</t>
    </rPh>
    <rPh sb="6" eb="8">
      <t>カンリョウ</t>
    </rPh>
    <rPh sb="10" eb="11">
      <t>ネン</t>
    </rPh>
    <rPh sb="11" eb="12">
      <t>ツキ</t>
    </rPh>
    <rPh sb="12" eb="13">
      <t>ヒ</t>
    </rPh>
    <phoneticPr fontId="2"/>
  </si>
  <si>
    <t>延床面積</t>
    <rPh sb="0" eb="1">
      <t>エン</t>
    </rPh>
    <rPh sb="1" eb="2">
      <t>ユカ</t>
    </rPh>
    <rPh sb="2" eb="4">
      <t>メンセキ</t>
    </rPh>
    <phoneticPr fontId="2"/>
  </si>
  <si>
    <t>地下</t>
    <rPh sb="0" eb="2">
      <t>チカ</t>
    </rPh>
    <phoneticPr fontId="2"/>
  </si>
  <si>
    <t>工事概要</t>
    <rPh sb="0" eb="2">
      <t>コウジ</t>
    </rPh>
    <rPh sb="2" eb="4">
      <t>ガイヨウ</t>
    </rPh>
    <phoneticPr fontId="2"/>
  </si>
  <si>
    <t>施工条件の内
容（再生資源
の利用に関す
る特記事項等）</t>
    <rPh sb="0" eb="2">
      <t>セコウ</t>
    </rPh>
    <rPh sb="2" eb="4">
      <t>ジョウケン</t>
    </rPh>
    <rPh sb="5" eb="6">
      <t>ウチ</t>
    </rPh>
    <rPh sb="7" eb="8">
      <t>カタチ</t>
    </rPh>
    <rPh sb="9" eb="11">
      <t>サイセイ</t>
    </rPh>
    <rPh sb="11" eb="13">
      <t>シゲン</t>
    </rPh>
    <rPh sb="15" eb="16">
      <t>リ</t>
    </rPh>
    <rPh sb="16" eb="17">
      <t>ヨウ</t>
    </rPh>
    <rPh sb="18" eb="19">
      <t>カン</t>
    </rPh>
    <rPh sb="22" eb="23">
      <t>トク</t>
    </rPh>
    <rPh sb="23" eb="24">
      <t>キ</t>
    </rPh>
    <rPh sb="24" eb="26">
      <t>ジコウ</t>
    </rPh>
    <rPh sb="26" eb="27">
      <t>トウ</t>
    </rPh>
    <phoneticPr fontId="2"/>
  </si>
  <si>
    <t>構造
（数字に○をつける）</t>
    <rPh sb="0" eb="2">
      <t>コウゾウ</t>
    </rPh>
    <rPh sb="4" eb="6">
      <t>スウジ</t>
    </rPh>
    <phoneticPr fontId="2"/>
  </si>
  <si>
    <t>１．鉄筋コンクリート造</t>
    <rPh sb="2" eb="4">
      <t>テッキン</t>
    </rPh>
    <rPh sb="10" eb="11">
      <t>ツク</t>
    </rPh>
    <phoneticPr fontId="2"/>
  </si>
  <si>
    <t>２．鉄筋コンクリート造</t>
    <rPh sb="2" eb="4">
      <t>テッキン</t>
    </rPh>
    <rPh sb="10" eb="11">
      <t>ツク</t>
    </rPh>
    <phoneticPr fontId="2"/>
  </si>
  <si>
    <t>３．鉄骨造</t>
    <rPh sb="2" eb="4">
      <t>テッコツ</t>
    </rPh>
    <rPh sb="4" eb="5">
      <t>ツク</t>
    </rPh>
    <phoneticPr fontId="2"/>
  </si>
  <si>
    <t>建築・解体工事のみ
右欄に記入してください</t>
    <rPh sb="0" eb="2">
      <t>ケンチク</t>
    </rPh>
    <rPh sb="3" eb="5">
      <t>カイタイ</t>
    </rPh>
    <rPh sb="5" eb="7">
      <t>コウジ</t>
    </rPh>
    <rPh sb="10" eb="11">
      <t>ミギ</t>
    </rPh>
    <rPh sb="11" eb="12">
      <t>ラン</t>
    </rPh>
    <rPh sb="13" eb="15">
      <t>キニュウ</t>
    </rPh>
    <phoneticPr fontId="2"/>
  </si>
  <si>
    <t>４．コンクリートブロック造</t>
    <rPh sb="12" eb="13">
      <t>ツク</t>
    </rPh>
    <phoneticPr fontId="2"/>
  </si>
  <si>
    <t>５．木造</t>
    <rPh sb="2" eb="4">
      <t>モクゾウ</t>
    </rPh>
    <phoneticPr fontId="2"/>
  </si>
  <si>
    <t>６．その他</t>
    <rPh sb="4" eb="5">
      <t>タ</t>
    </rPh>
    <phoneticPr fontId="2"/>
  </si>
  <si>
    <t>使途
（数字に○をつける）</t>
    <rPh sb="0" eb="2">
      <t>シト</t>
    </rPh>
    <rPh sb="4" eb="6">
      <t>スウジ</t>
    </rPh>
    <phoneticPr fontId="2"/>
  </si>
  <si>
    <t>１．居住専用</t>
    <rPh sb="2" eb="4">
      <t>キョジュウ</t>
    </rPh>
    <rPh sb="4" eb="6">
      <t>センヨウ</t>
    </rPh>
    <phoneticPr fontId="2"/>
  </si>
  <si>
    <t>２．居住産業併用</t>
    <rPh sb="2" eb="4">
      <t>キョジュウ</t>
    </rPh>
    <rPh sb="4" eb="6">
      <t>サンギョウ</t>
    </rPh>
    <rPh sb="6" eb="8">
      <t>ヘイヨウ</t>
    </rPh>
    <phoneticPr fontId="2"/>
  </si>
  <si>
    <t>３．事務所</t>
    <rPh sb="2" eb="4">
      <t>ジム</t>
    </rPh>
    <rPh sb="4" eb="5">
      <t>ショ</t>
    </rPh>
    <phoneticPr fontId="2"/>
  </si>
  <si>
    <t>４．店舗</t>
    <rPh sb="2" eb="4">
      <t>テンポ</t>
    </rPh>
    <phoneticPr fontId="2"/>
  </si>
  <si>
    <t>５．工場、作業所</t>
    <rPh sb="2" eb="4">
      <t>コウジョウ</t>
    </rPh>
    <rPh sb="5" eb="7">
      <t>サギョウ</t>
    </rPh>
    <rPh sb="7" eb="8">
      <t>ジョ</t>
    </rPh>
    <phoneticPr fontId="2"/>
  </si>
  <si>
    <t>６．倉庫</t>
    <rPh sb="2" eb="4">
      <t>ソウコ</t>
    </rPh>
    <phoneticPr fontId="2"/>
  </si>
  <si>
    <t>７．学校</t>
    <rPh sb="2" eb="4">
      <t>ガッコウ</t>
    </rPh>
    <phoneticPr fontId="2"/>
  </si>
  <si>
    <t>８．病院診療所</t>
    <rPh sb="2" eb="4">
      <t>ビョウイン</t>
    </rPh>
    <rPh sb="4" eb="7">
      <t>シンリョウジョ</t>
    </rPh>
    <phoneticPr fontId="2"/>
  </si>
  <si>
    <t>９．その他</t>
    <rPh sb="4" eb="5">
      <t>タ</t>
    </rPh>
    <phoneticPr fontId="2"/>
  </si>
  <si>
    <t>２.建設資材利用計画（実施）</t>
    <rPh sb="2" eb="4">
      <t>ケンセツ</t>
    </rPh>
    <rPh sb="4" eb="6">
      <t>シザイ</t>
    </rPh>
    <rPh sb="6" eb="8">
      <t>リヨウ</t>
    </rPh>
    <rPh sb="8" eb="10">
      <t>ケイカク</t>
    </rPh>
    <rPh sb="11" eb="13">
      <t>ジッシ</t>
    </rPh>
    <phoneticPr fontId="2"/>
  </si>
  <si>
    <t>＊解体工事については，建築面積をご記入いただかなくても結構です。</t>
    <rPh sb="1" eb="3">
      <t>カイタイ</t>
    </rPh>
    <rPh sb="3" eb="5">
      <t>コウジ</t>
    </rPh>
    <rPh sb="11" eb="13">
      <t>ケンチク</t>
    </rPh>
    <rPh sb="13" eb="15">
      <t>メンセキ</t>
    </rPh>
    <rPh sb="17" eb="19">
      <t>キニュウ</t>
    </rPh>
    <rPh sb="27" eb="29">
      <t>ケッコウ</t>
    </rPh>
    <phoneticPr fontId="2"/>
  </si>
  <si>
    <t>建　設　資　材　　（新材を含む）</t>
    <rPh sb="0" eb="1">
      <t>ケン</t>
    </rPh>
    <rPh sb="2" eb="3">
      <t>セツ</t>
    </rPh>
    <rPh sb="4" eb="5">
      <t>シ</t>
    </rPh>
    <rPh sb="6" eb="7">
      <t>ザイ</t>
    </rPh>
    <rPh sb="10" eb="11">
      <t>シン</t>
    </rPh>
    <rPh sb="11" eb="12">
      <t>ザイ</t>
    </rPh>
    <rPh sb="13" eb="14">
      <t>フク</t>
    </rPh>
    <phoneticPr fontId="2"/>
  </si>
  <si>
    <r>
      <t xml:space="preserve">再生資材の供給元 </t>
    </r>
    <r>
      <rPr>
        <sz val="11"/>
        <rFont val="ＭＳ Ｐゴシック"/>
        <family val="3"/>
        <charset val="128"/>
      </rPr>
      <t xml:space="preserve">                    </t>
    </r>
    <r>
      <rPr>
        <sz val="11"/>
        <rFont val="ＭＳ Ｐゴシック"/>
        <family val="3"/>
        <charset val="128"/>
      </rPr>
      <t>（再生資材を利用した場合に記入してください）</t>
    </r>
    <rPh sb="0" eb="2">
      <t>サイセイ</t>
    </rPh>
    <rPh sb="2" eb="4">
      <t>シザイ</t>
    </rPh>
    <rPh sb="5" eb="7">
      <t>キョウキュウ</t>
    </rPh>
    <rPh sb="7" eb="8">
      <t>モト</t>
    </rPh>
    <rPh sb="30" eb="32">
      <t>サイセイ</t>
    </rPh>
    <rPh sb="32" eb="34">
      <t>シザイ</t>
    </rPh>
    <rPh sb="35" eb="37">
      <t>リヨウ</t>
    </rPh>
    <rPh sb="39" eb="41">
      <t>バアイ</t>
    </rPh>
    <rPh sb="42" eb="44">
      <t>キニュウ</t>
    </rPh>
    <phoneticPr fontId="2"/>
  </si>
  <si>
    <t>再生資源
利用率
Ｂ/Ａ×100</t>
    <rPh sb="0" eb="2">
      <t>サイセイ</t>
    </rPh>
    <rPh sb="2" eb="4">
      <t>シゲン</t>
    </rPh>
    <rPh sb="5" eb="8">
      <t>リヨウリツ</t>
    </rPh>
    <phoneticPr fontId="2"/>
  </si>
  <si>
    <t>分　　類</t>
    <rPh sb="0" eb="1">
      <t>ブン</t>
    </rPh>
    <rPh sb="3" eb="4">
      <t>タグイ</t>
    </rPh>
    <phoneticPr fontId="2"/>
  </si>
  <si>
    <t>小分類
コード*5</t>
    <rPh sb="0" eb="3">
      <t>ショウブンルイ</t>
    </rPh>
    <phoneticPr fontId="2"/>
  </si>
  <si>
    <t>規格</t>
    <rPh sb="0" eb="2">
      <t>キカク</t>
    </rPh>
    <phoneticPr fontId="2"/>
  </si>
  <si>
    <t>主な利用用途
コード*6</t>
    <rPh sb="0" eb="1">
      <t>オモ</t>
    </rPh>
    <rPh sb="2" eb="4">
      <t>リヨウ</t>
    </rPh>
    <rPh sb="4" eb="6">
      <t>ヨウト</t>
    </rPh>
    <phoneticPr fontId="2"/>
  </si>
  <si>
    <t>利用量（A）</t>
    <rPh sb="0" eb="2">
      <t>リヨウ</t>
    </rPh>
    <rPh sb="2" eb="3">
      <t>リョウ</t>
    </rPh>
    <phoneticPr fontId="2"/>
  </si>
  <si>
    <t>供給元
種類
コード*７</t>
    <rPh sb="0" eb="2">
      <t>キョウキュウ</t>
    </rPh>
    <rPh sb="2" eb="3">
      <t>モト</t>
    </rPh>
    <rPh sb="4" eb="6">
      <t>シュルイ</t>
    </rPh>
    <phoneticPr fontId="2"/>
  </si>
  <si>
    <t>施工条件
内容
コード*８</t>
    <rPh sb="0" eb="2">
      <t>セコウ</t>
    </rPh>
    <rPh sb="2" eb="4">
      <t>ジョウケン</t>
    </rPh>
    <rPh sb="5" eb="7">
      <t>ナイヨウ</t>
    </rPh>
    <phoneticPr fontId="2"/>
  </si>
  <si>
    <t>再生資材の供給元場所住所</t>
    <rPh sb="0" eb="2">
      <t>サイセイ</t>
    </rPh>
    <rPh sb="2" eb="4">
      <t>シザイ</t>
    </rPh>
    <rPh sb="5" eb="7">
      <t>キョウキュウ</t>
    </rPh>
    <rPh sb="7" eb="8">
      <t>モト</t>
    </rPh>
    <rPh sb="8" eb="10">
      <t>バショ</t>
    </rPh>
    <rPh sb="10" eb="12">
      <t>ジュウショ</t>
    </rPh>
    <phoneticPr fontId="2"/>
  </si>
  <si>
    <t>再生資材の名称
コード*９</t>
    <rPh sb="0" eb="2">
      <t>サイセイ</t>
    </rPh>
    <rPh sb="2" eb="4">
      <t>シザイ</t>
    </rPh>
    <rPh sb="5" eb="7">
      <t>メイショウ</t>
    </rPh>
    <phoneticPr fontId="2"/>
  </si>
  <si>
    <t>再生資材利用量（Ｂ）
                   　　　（注１）</t>
    <rPh sb="0" eb="2">
      <t>サイセイ</t>
    </rPh>
    <rPh sb="2" eb="4">
      <t>シザイ</t>
    </rPh>
    <rPh sb="4" eb="6">
      <t>リヨウ</t>
    </rPh>
    <rPh sb="6" eb="7">
      <t>リョウ</t>
    </rPh>
    <rPh sb="34" eb="35">
      <t>チュウ</t>
    </rPh>
    <phoneticPr fontId="2"/>
  </si>
  <si>
    <t>住所コード
*４</t>
    <rPh sb="0" eb="2">
      <t>ジュウショ</t>
    </rPh>
    <phoneticPr fontId="2"/>
  </si>
  <si>
    <t>特定建設資材</t>
    <rPh sb="0" eb="2">
      <t>トクテイ</t>
    </rPh>
    <rPh sb="2" eb="4">
      <t>ケンセツ</t>
    </rPh>
    <rPh sb="4" eb="6">
      <t>シザイ</t>
    </rPh>
    <phoneticPr fontId="2"/>
  </si>
  <si>
    <t>コンクリート</t>
    <phoneticPr fontId="2"/>
  </si>
  <si>
    <t>トン　 　</t>
    <phoneticPr fontId="2"/>
  </si>
  <si>
    <t>％</t>
    <phoneticPr fontId="2"/>
  </si>
  <si>
    <t>トン　 　</t>
    <phoneticPr fontId="2"/>
  </si>
  <si>
    <t>合計</t>
    <rPh sb="0" eb="2">
      <t>ゴウケイ</t>
    </rPh>
    <phoneticPr fontId="2"/>
  </si>
  <si>
    <t>コンクリート
及び鉄から
成る建設
資材</t>
    <rPh sb="7" eb="8">
      <t>オヨ</t>
    </rPh>
    <rPh sb="9" eb="10">
      <t>テツ</t>
    </rPh>
    <rPh sb="13" eb="14">
      <t>ナ</t>
    </rPh>
    <rPh sb="15" eb="17">
      <t>ケンセツ</t>
    </rPh>
    <rPh sb="18" eb="19">
      <t>シ</t>
    </rPh>
    <rPh sb="19" eb="20">
      <t>ザイ</t>
    </rPh>
    <phoneticPr fontId="2"/>
  </si>
  <si>
    <t>％</t>
    <phoneticPr fontId="2"/>
  </si>
  <si>
    <t>木　　材</t>
    <rPh sb="0" eb="1">
      <t>キ</t>
    </rPh>
    <rPh sb="3" eb="4">
      <t>ザイ</t>
    </rPh>
    <phoneticPr fontId="2"/>
  </si>
  <si>
    <t>アスファルト
混合物</t>
    <rPh sb="7" eb="10">
      <t>コンゴウブツ</t>
    </rPh>
    <phoneticPr fontId="2"/>
  </si>
  <si>
    <t>％</t>
    <phoneticPr fontId="2"/>
  </si>
  <si>
    <t>その他の建設資材</t>
    <rPh sb="2" eb="3">
      <t>タ</t>
    </rPh>
    <rPh sb="4" eb="6">
      <t>ケンセツ</t>
    </rPh>
    <rPh sb="6" eb="8">
      <t>シザイ</t>
    </rPh>
    <phoneticPr fontId="2"/>
  </si>
  <si>
    <t>土　　砂</t>
    <rPh sb="0" eb="1">
      <t>ツチ</t>
    </rPh>
    <rPh sb="3" eb="4">
      <t>スナ</t>
    </rPh>
    <phoneticPr fontId="2"/>
  </si>
  <si>
    <t>締めｍ3</t>
    <rPh sb="0" eb="1">
      <t>シ</t>
    </rPh>
    <phoneticPr fontId="2"/>
  </si>
  <si>
    <t>砕　　石</t>
    <rPh sb="0" eb="1">
      <t>クダ</t>
    </rPh>
    <rPh sb="3" eb="4">
      <t>イシ</t>
    </rPh>
    <phoneticPr fontId="2"/>
  </si>
  <si>
    <t xml:space="preserve">ｍ3     </t>
    <phoneticPr fontId="2"/>
  </si>
  <si>
    <t>その他
（再生資材のみ記入）</t>
    <rPh sb="2" eb="3">
      <t>タ</t>
    </rPh>
    <rPh sb="5" eb="7">
      <t>サイセイ</t>
    </rPh>
    <rPh sb="7" eb="9">
      <t>シザイ</t>
    </rPh>
    <rPh sb="11" eb="13">
      <t>キニュウ</t>
    </rPh>
    <phoneticPr fontId="2"/>
  </si>
  <si>
    <t>トン　 　</t>
    <phoneticPr fontId="2"/>
  </si>
  <si>
    <t>コード*５</t>
    <phoneticPr fontId="2"/>
  </si>
  <si>
    <t>コード*６</t>
    <phoneticPr fontId="2"/>
  </si>
  <si>
    <t>コード*７</t>
    <phoneticPr fontId="2"/>
  </si>
  <si>
    <t>コード*８</t>
    <phoneticPr fontId="2"/>
  </si>
  <si>
    <t>コード*９</t>
    <phoneticPr fontId="2"/>
  </si>
  <si>
    <t>コンクリートについて</t>
    <phoneticPr fontId="2"/>
  </si>
  <si>
    <t>アスファルト混合物について</t>
    <rPh sb="6" eb="9">
      <t>コンゴウブツ</t>
    </rPh>
    <phoneticPr fontId="2"/>
  </si>
  <si>
    <t>再生材の供給元</t>
    <rPh sb="0" eb="2">
      <t>サイセイ</t>
    </rPh>
    <rPh sb="2" eb="3">
      <t>ザイ</t>
    </rPh>
    <rPh sb="4" eb="6">
      <t>キョウキュウ</t>
    </rPh>
    <rPh sb="6" eb="7">
      <t>モト</t>
    </rPh>
    <phoneticPr fontId="2"/>
  </si>
  <si>
    <t>施工条件について</t>
    <rPh sb="0" eb="2">
      <t>セコウ</t>
    </rPh>
    <rPh sb="2" eb="4">
      <t>ジョウケン</t>
    </rPh>
    <phoneticPr fontId="2"/>
  </si>
  <si>
    <t>１.生コン　　　　　2.無筋コンクリート二次製品　　3.その他</t>
    <rPh sb="2" eb="3">
      <t>ナマ</t>
    </rPh>
    <rPh sb="12" eb="13">
      <t>ム</t>
    </rPh>
    <rPh sb="13" eb="14">
      <t>キン</t>
    </rPh>
    <rPh sb="20" eb="22">
      <t>ニジ</t>
    </rPh>
    <rPh sb="22" eb="24">
      <t>セイヒン</t>
    </rPh>
    <rPh sb="30" eb="31">
      <t>タ</t>
    </rPh>
    <phoneticPr fontId="2"/>
  </si>
  <si>
    <t>1.表層　　　　　　　2.基層</t>
    <rPh sb="2" eb="4">
      <t>ヒョウソウ</t>
    </rPh>
    <rPh sb="13" eb="15">
      <t>キソウ</t>
    </rPh>
    <phoneticPr fontId="2"/>
  </si>
  <si>
    <t>1.現場内利用</t>
    <rPh sb="2" eb="4">
      <t>ゲンバ</t>
    </rPh>
    <rPh sb="4" eb="5">
      <t>ナイ</t>
    </rPh>
    <rPh sb="5" eb="7">
      <t>リヨウ</t>
    </rPh>
    <phoneticPr fontId="2"/>
  </si>
  <si>
    <t>1.再生材の利用の指示あり</t>
    <rPh sb="2" eb="4">
      <t>サイセイ</t>
    </rPh>
    <rPh sb="4" eb="5">
      <t>ザイ</t>
    </rPh>
    <rPh sb="6" eb="8">
      <t>リヨウ</t>
    </rPh>
    <rPh sb="9" eb="11">
      <t>シジ</t>
    </rPh>
    <phoneticPr fontId="2"/>
  </si>
  <si>
    <t>1.再生生コン　　2.再生無筋コンクリート二次製品　　3.その他</t>
    <rPh sb="2" eb="4">
      <t>サイセイ</t>
    </rPh>
    <rPh sb="4" eb="5">
      <t>ナマ</t>
    </rPh>
    <rPh sb="11" eb="13">
      <t>サイセイ</t>
    </rPh>
    <rPh sb="13" eb="14">
      <t>ム</t>
    </rPh>
    <rPh sb="14" eb="15">
      <t>キン</t>
    </rPh>
    <rPh sb="21" eb="23">
      <t>ニジ</t>
    </rPh>
    <rPh sb="23" eb="25">
      <t>セイヒン</t>
    </rPh>
    <rPh sb="31" eb="32">
      <t>タ</t>
    </rPh>
    <phoneticPr fontId="2"/>
  </si>
  <si>
    <t>注１：再生資材利用量について</t>
    <rPh sb="0" eb="1">
      <t>チュウ</t>
    </rPh>
    <rPh sb="3" eb="5">
      <t>サイセイ</t>
    </rPh>
    <rPh sb="5" eb="7">
      <t>シザイ</t>
    </rPh>
    <rPh sb="7" eb="9">
      <t>リヨウ</t>
    </rPh>
    <rPh sb="9" eb="10">
      <t>リョウ</t>
    </rPh>
    <phoneticPr fontId="2"/>
  </si>
  <si>
    <t>コンクリート及び鉄から成る建設資材</t>
    <rPh sb="6" eb="7">
      <t>オヨ</t>
    </rPh>
    <rPh sb="8" eb="9">
      <t>テツ</t>
    </rPh>
    <rPh sb="11" eb="12">
      <t>ナ</t>
    </rPh>
    <rPh sb="13" eb="15">
      <t>ケンセツ</t>
    </rPh>
    <rPh sb="15" eb="17">
      <t>シザイ</t>
    </rPh>
    <phoneticPr fontId="2"/>
  </si>
  <si>
    <t>3.上層路盤　　　　4.歩道</t>
    <rPh sb="2" eb="4">
      <t>ジョウソウ</t>
    </rPh>
    <rPh sb="4" eb="6">
      <t>ロバン</t>
    </rPh>
    <rPh sb="12" eb="14">
      <t>ホドウ</t>
    </rPh>
    <phoneticPr fontId="2"/>
  </si>
  <si>
    <t>2.他の工事現場（陸上）</t>
    <rPh sb="2" eb="3">
      <t>タ</t>
    </rPh>
    <rPh sb="4" eb="6">
      <t>コウジ</t>
    </rPh>
    <rPh sb="6" eb="8">
      <t>ゲンバ</t>
    </rPh>
    <rPh sb="9" eb="11">
      <t>リクジョウ</t>
    </rPh>
    <phoneticPr fontId="2"/>
  </si>
  <si>
    <t>2.再生材の利用の指示なし</t>
    <rPh sb="2" eb="4">
      <t>サイセイ</t>
    </rPh>
    <rPh sb="4" eb="5">
      <t>ザイ</t>
    </rPh>
    <rPh sb="6" eb="8">
      <t>リヨウ</t>
    </rPh>
    <rPh sb="9" eb="11">
      <t>シジ</t>
    </rPh>
    <phoneticPr fontId="2"/>
  </si>
  <si>
    <t>コンクリート及び鉄から成る建設資材について</t>
    <rPh sb="6" eb="7">
      <t>オヨ</t>
    </rPh>
    <rPh sb="8" eb="9">
      <t>テツ</t>
    </rPh>
    <rPh sb="11" eb="12">
      <t>ナ</t>
    </rPh>
    <rPh sb="13" eb="15">
      <t>ケンセツ</t>
    </rPh>
    <rPh sb="15" eb="17">
      <t>シザイ</t>
    </rPh>
    <phoneticPr fontId="2"/>
  </si>
  <si>
    <t>1.鉄筋コンクリート二次製品　　2.その他</t>
    <rPh sb="2" eb="3">
      <t>テツ</t>
    </rPh>
    <rPh sb="3" eb="4">
      <t>キン</t>
    </rPh>
    <rPh sb="10" eb="12">
      <t>ニジ</t>
    </rPh>
    <rPh sb="12" eb="14">
      <t>セイヒン</t>
    </rPh>
    <rPh sb="20" eb="21">
      <t>タ</t>
    </rPh>
    <phoneticPr fontId="2"/>
  </si>
  <si>
    <t>5.その他（駐車場舗装、敷地内舗装等）</t>
    <rPh sb="4" eb="5">
      <t>タ</t>
    </rPh>
    <rPh sb="6" eb="9">
      <t>チュウシャジョウ</t>
    </rPh>
    <rPh sb="9" eb="11">
      <t>ホソウ</t>
    </rPh>
    <rPh sb="12" eb="14">
      <t>シキチ</t>
    </rPh>
    <rPh sb="14" eb="15">
      <t>ナイ</t>
    </rPh>
    <rPh sb="15" eb="17">
      <t>ホソウ</t>
    </rPh>
    <rPh sb="17" eb="18">
      <t>トウ</t>
    </rPh>
    <phoneticPr fontId="2"/>
  </si>
  <si>
    <t>3.他の工事現場（海上）</t>
    <rPh sb="2" eb="3">
      <t>タ</t>
    </rPh>
    <rPh sb="4" eb="6">
      <t>コウジ</t>
    </rPh>
    <rPh sb="6" eb="8">
      <t>ゲンバ</t>
    </rPh>
    <rPh sb="9" eb="11">
      <t>カイジョウ</t>
    </rPh>
    <phoneticPr fontId="2"/>
  </si>
  <si>
    <t>1.再生有筋コンクリート二次製品　　2.その他</t>
    <rPh sb="2" eb="4">
      <t>サイセイ</t>
    </rPh>
    <rPh sb="4" eb="5">
      <t>ユウ</t>
    </rPh>
    <rPh sb="5" eb="6">
      <t>キン</t>
    </rPh>
    <rPh sb="12" eb="14">
      <t>ニジ</t>
    </rPh>
    <rPh sb="14" eb="16">
      <t>セイヒン</t>
    </rPh>
    <rPh sb="22" eb="23">
      <t>タ</t>
    </rPh>
    <phoneticPr fontId="2"/>
  </si>
  <si>
    <t>アスファルト混合物等で、利用した
再生材（製品）の中に、新材が混入し
低る場合であっても、新材混入分を
含んだ再生資材（製品）の利用量を
記入してください。</t>
    <rPh sb="6" eb="9">
      <t>コンゴウブツ</t>
    </rPh>
    <rPh sb="9" eb="10">
      <t>トウ</t>
    </rPh>
    <rPh sb="12" eb="14">
      <t>リヨウ</t>
    </rPh>
    <rPh sb="17" eb="19">
      <t>サイセイ</t>
    </rPh>
    <rPh sb="19" eb="20">
      <t>ザイ</t>
    </rPh>
    <rPh sb="21" eb="23">
      <t>セイヒン</t>
    </rPh>
    <rPh sb="25" eb="26">
      <t>ナカ</t>
    </rPh>
    <rPh sb="28" eb="29">
      <t>シン</t>
    </rPh>
    <rPh sb="29" eb="30">
      <t>ザイ</t>
    </rPh>
    <rPh sb="31" eb="33">
      <t>コンニュウ</t>
    </rPh>
    <rPh sb="35" eb="36">
      <t>テイ</t>
    </rPh>
    <rPh sb="37" eb="39">
      <t>バアイ</t>
    </rPh>
    <rPh sb="45" eb="46">
      <t>シン</t>
    </rPh>
    <rPh sb="46" eb="47">
      <t>ザイ</t>
    </rPh>
    <rPh sb="47" eb="49">
      <t>コンニュウ</t>
    </rPh>
    <rPh sb="49" eb="50">
      <t>ブン</t>
    </rPh>
    <rPh sb="52" eb="53">
      <t>フク</t>
    </rPh>
    <rPh sb="55" eb="57">
      <t>サイセイ</t>
    </rPh>
    <rPh sb="57" eb="59">
      <t>シザイ</t>
    </rPh>
    <rPh sb="60" eb="62">
      <t>セイヒン</t>
    </rPh>
    <rPh sb="64" eb="66">
      <t>リヨウ</t>
    </rPh>
    <rPh sb="66" eb="67">
      <t>リョウ</t>
    </rPh>
    <rPh sb="69" eb="71">
      <t>キニュウ</t>
    </rPh>
    <phoneticPr fontId="2"/>
  </si>
  <si>
    <t>木材について</t>
    <rPh sb="0" eb="2">
      <t>モクザイ</t>
    </rPh>
    <phoneticPr fontId="2"/>
  </si>
  <si>
    <t>土砂について</t>
    <rPh sb="0" eb="2">
      <t>ドシャ</t>
    </rPh>
    <phoneticPr fontId="2"/>
  </si>
  <si>
    <t>4.再生資源化施設</t>
    <rPh sb="2" eb="4">
      <t>サイセイ</t>
    </rPh>
    <rPh sb="4" eb="7">
      <t>シゲンカ</t>
    </rPh>
    <rPh sb="7" eb="9">
      <t>シセツ</t>
    </rPh>
    <phoneticPr fontId="2"/>
  </si>
  <si>
    <t>1.木材（ボード類を除く）　　2.木質ボード</t>
    <rPh sb="2" eb="4">
      <t>モクザイ</t>
    </rPh>
    <rPh sb="8" eb="9">
      <t>ルイ</t>
    </rPh>
    <rPh sb="10" eb="11">
      <t>ノゾ</t>
    </rPh>
    <rPh sb="17" eb="19">
      <t>モクシツ</t>
    </rPh>
    <phoneticPr fontId="2"/>
  </si>
  <si>
    <t>1.道路路体　　2.路床　　3.河川築堤</t>
    <rPh sb="2" eb="4">
      <t>ドウロ</t>
    </rPh>
    <rPh sb="4" eb="5">
      <t>ロ</t>
    </rPh>
    <rPh sb="5" eb="6">
      <t>タイ</t>
    </rPh>
    <rPh sb="10" eb="11">
      <t>ロ</t>
    </rPh>
    <rPh sb="11" eb="12">
      <t>ショウ</t>
    </rPh>
    <rPh sb="16" eb="18">
      <t>カセン</t>
    </rPh>
    <rPh sb="18" eb="20">
      <t>チクテイ</t>
    </rPh>
    <phoneticPr fontId="2"/>
  </si>
  <si>
    <t>5.ストックヤード</t>
    <phoneticPr fontId="2"/>
  </si>
  <si>
    <t>1.再生木材（ボード類を除く）　　2.再生木質ボード　　</t>
    <rPh sb="2" eb="4">
      <t>サイセイ</t>
    </rPh>
    <rPh sb="4" eb="6">
      <t>モクザイ</t>
    </rPh>
    <rPh sb="10" eb="11">
      <t>ルイ</t>
    </rPh>
    <rPh sb="12" eb="13">
      <t>ノゾ</t>
    </rPh>
    <rPh sb="19" eb="21">
      <t>サイセイ</t>
    </rPh>
    <rPh sb="21" eb="23">
      <t>モクシツ</t>
    </rPh>
    <phoneticPr fontId="2"/>
  </si>
  <si>
    <t>4.構造物等の裏込材、埋戻し用　　</t>
    <rPh sb="2" eb="5">
      <t>コウゾウブツ</t>
    </rPh>
    <rPh sb="5" eb="6">
      <t>トウ</t>
    </rPh>
    <rPh sb="7" eb="8">
      <t>ウラ</t>
    </rPh>
    <rPh sb="8" eb="9">
      <t>ゴ</t>
    </rPh>
    <rPh sb="9" eb="10">
      <t>ザイ</t>
    </rPh>
    <rPh sb="11" eb="12">
      <t>ウ</t>
    </rPh>
    <rPh sb="12" eb="13">
      <t>モド</t>
    </rPh>
    <rPh sb="14" eb="15">
      <t>ヨウ</t>
    </rPh>
    <phoneticPr fontId="2"/>
  </si>
  <si>
    <t>6.その他</t>
    <rPh sb="4" eb="5">
      <t>タ</t>
    </rPh>
    <phoneticPr fontId="2"/>
  </si>
  <si>
    <t>アスファルトコンクリート混合物について</t>
    <rPh sb="12" eb="15">
      <t>コンゴウブツ</t>
    </rPh>
    <phoneticPr fontId="2"/>
  </si>
  <si>
    <t>1.粗粒度アスコン</t>
    <rPh sb="2" eb="3">
      <t>ソ</t>
    </rPh>
    <rPh sb="3" eb="5">
      <t>リュウド</t>
    </rPh>
    <phoneticPr fontId="2"/>
  </si>
  <si>
    <t>5.住宅造成用　　　　　　 6.水面埋立用</t>
    <rPh sb="2" eb="4">
      <t>ジュウタク</t>
    </rPh>
    <rPh sb="4" eb="6">
      <t>ゾウセイ</t>
    </rPh>
    <rPh sb="6" eb="7">
      <t>ヨウ</t>
    </rPh>
    <rPh sb="16" eb="18">
      <t>スイメン</t>
    </rPh>
    <rPh sb="18" eb="20">
      <t>ウメタテ</t>
    </rPh>
    <rPh sb="20" eb="21">
      <t>ヨウ</t>
    </rPh>
    <phoneticPr fontId="2"/>
  </si>
  <si>
    <t>1.再生粗粒度アスコン</t>
    <rPh sb="2" eb="4">
      <t>サイセイ</t>
    </rPh>
    <rPh sb="4" eb="5">
      <t>ソ</t>
    </rPh>
    <rPh sb="5" eb="7">
      <t>リュウド</t>
    </rPh>
    <phoneticPr fontId="2"/>
  </si>
  <si>
    <t>2.密粒度アスコン（開粒度及び改質アスファルトコンクリートを含む）</t>
    <rPh sb="2" eb="3">
      <t>ミツ</t>
    </rPh>
    <rPh sb="3" eb="5">
      <t>リュウド</t>
    </rPh>
    <rPh sb="10" eb="11">
      <t>カイ</t>
    </rPh>
    <rPh sb="11" eb="13">
      <t>リュウド</t>
    </rPh>
    <rPh sb="13" eb="14">
      <t>オヨ</t>
    </rPh>
    <rPh sb="15" eb="17">
      <t>カイシツ</t>
    </rPh>
    <rPh sb="30" eb="31">
      <t>フク</t>
    </rPh>
    <phoneticPr fontId="2"/>
  </si>
  <si>
    <t>7.ほ場整備（農地整備）</t>
    <rPh sb="3" eb="4">
      <t>ジョウ</t>
    </rPh>
    <rPh sb="4" eb="6">
      <t>セイビ</t>
    </rPh>
    <rPh sb="7" eb="9">
      <t>ノウチ</t>
    </rPh>
    <rPh sb="9" eb="11">
      <t>セイビ</t>
    </rPh>
    <phoneticPr fontId="2"/>
  </si>
  <si>
    <t>2.再生密粒度アスコン（開粒度及び改質アスファルトコンクリートを含む）</t>
    <rPh sb="2" eb="4">
      <t>サイセイ</t>
    </rPh>
    <rPh sb="4" eb="5">
      <t>ミツ</t>
    </rPh>
    <rPh sb="5" eb="7">
      <t>リュウド</t>
    </rPh>
    <rPh sb="12" eb="13">
      <t>カイ</t>
    </rPh>
    <rPh sb="13" eb="15">
      <t>リュウド</t>
    </rPh>
    <rPh sb="15" eb="16">
      <t>オヨ</t>
    </rPh>
    <rPh sb="17" eb="19">
      <t>カイシツ</t>
    </rPh>
    <rPh sb="32" eb="33">
      <t>フク</t>
    </rPh>
    <phoneticPr fontId="2"/>
  </si>
  <si>
    <t>3.細粒度アスコン</t>
    <rPh sb="2" eb="3">
      <t>サイ</t>
    </rPh>
    <rPh sb="3" eb="5">
      <t>リュウド</t>
    </rPh>
    <phoneticPr fontId="2"/>
  </si>
  <si>
    <t>4.アスファルトモルタル</t>
    <phoneticPr fontId="2"/>
  </si>
  <si>
    <t>8.その他（具体的に記入）</t>
    <rPh sb="4" eb="5">
      <t>タ</t>
    </rPh>
    <rPh sb="6" eb="9">
      <t>グタイテキ</t>
    </rPh>
    <rPh sb="10" eb="12">
      <t>キニュウ</t>
    </rPh>
    <phoneticPr fontId="2"/>
  </si>
  <si>
    <t>3.再生細粒度アスコン　　4.再生アスファルトモルタル</t>
    <rPh sb="2" eb="4">
      <t>サイセイ</t>
    </rPh>
    <rPh sb="4" eb="5">
      <t>サイ</t>
    </rPh>
    <rPh sb="5" eb="7">
      <t>リュウド</t>
    </rPh>
    <rPh sb="15" eb="17">
      <t>サイセイ</t>
    </rPh>
    <phoneticPr fontId="2"/>
  </si>
  <si>
    <t>5.加熱アスファルト安定処理路盤材</t>
    <rPh sb="2" eb="4">
      <t>カネツ</t>
    </rPh>
    <rPh sb="10" eb="12">
      <t>アンテイ</t>
    </rPh>
    <rPh sb="12" eb="14">
      <t>ショリ</t>
    </rPh>
    <rPh sb="14" eb="16">
      <t>ロバン</t>
    </rPh>
    <rPh sb="16" eb="17">
      <t>ザイ</t>
    </rPh>
    <phoneticPr fontId="2"/>
  </si>
  <si>
    <t>砕石について</t>
    <rPh sb="0" eb="2">
      <t>サイセキ</t>
    </rPh>
    <phoneticPr fontId="2"/>
  </si>
  <si>
    <t>5.再生加熱アスファルト安定処理路盤材</t>
    <rPh sb="2" eb="4">
      <t>サイセイ</t>
    </rPh>
    <rPh sb="4" eb="6">
      <t>カネツ</t>
    </rPh>
    <rPh sb="12" eb="14">
      <t>アンテイ</t>
    </rPh>
    <rPh sb="14" eb="16">
      <t>ショリ</t>
    </rPh>
    <rPh sb="16" eb="18">
      <t>ロバン</t>
    </rPh>
    <rPh sb="18" eb="19">
      <t>ザイ</t>
    </rPh>
    <phoneticPr fontId="2"/>
  </si>
  <si>
    <t>1.舗装の下層路盤材</t>
    <rPh sb="2" eb="4">
      <t>ホソウ</t>
    </rPh>
    <rPh sb="5" eb="7">
      <t>カソウ</t>
    </rPh>
    <rPh sb="7" eb="9">
      <t>ロバン</t>
    </rPh>
    <rPh sb="9" eb="10">
      <t>ザイ</t>
    </rPh>
    <phoneticPr fontId="2"/>
  </si>
  <si>
    <t>1.第一種建設発生土　　2.第二種建設発生土　　3.第三種建設発生土</t>
    <rPh sb="2" eb="5">
      <t>ダイイッシュ</t>
    </rPh>
    <rPh sb="5" eb="7">
      <t>ケンセツ</t>
    </rPh>
    <rPh sb="7" eb="9">
      <t>ハッセイ</t>
    </rPh>
    <rPh sb="9" eb="10">
      <t>ド</t>
    </rPh>
    <rPh sb="14" eb="17">
      <t>ダイニシュ</t>
    </rPh>
    <rPh sb="17" eb="19">
      <t>ケンセツ</t>
    </rPh>
    <rPh sb="19" eb="21">
      <t>ハッセイ</t>
    </rPh>
    <rPh sb="21" eb="22">
      <t>ド</t>
    </rPh>
    <rPh sb="26" eb="29">
      <t>ダイサンシュ</t>
    </rPh>
    <rPh sb="29" eb="31">
      <t>ケンセツ</t>
    </rPh>
    <rPh sb="31" eb="33">
      <t>ハッセイ</t>
    </rPh>
    <rPh sb="33" eb="34">
      <t>ド</t>
    </rPh>
    <phoneticPr fontId="2"/>
  </si>
  <si>
    <t>2.舗装の上層路盤材</t>
    <rPh sb="2" eb="4">
      <t>ホソウ</t>
    </rPh>
    <rPh sb="5" eb="7">
      <t>ジョウソウ</t>
    </rPh>
    <rPh sb="7" eb="9">
      <t>ロバン</t>
    </rPh>
    <rPh sb="9" eb="10">
      <t>ザイ</t>
    </rPh>
    <phoneticPr fontId="2"/>
  </si>
  <si>
    <t>4.第四種建設発生土　　5.浚渫土　　　　　　　　 　6.土質改良土</t>
    <rPh sb="2" eb="5">
      <t>ダイヨンシュ</t>
    </rPh>
    <rPh sb="5" eb="7">
      <t>ケンセツ</t>
    </rPh>
    <rPh sb="7" eb="9">
      <t>ハッセイ</t>
    </rPh>
    <rPh sb="9" eb="10">
      <t>ド</t>
    </rPh>
    <rPh sb="14" eb="16">
      <t>シュンセツ</t>
    </rPh>
    <rPh sb="16" eb="17">
      <t>ド</t>
    </rPh>
    <rPh sb="29" eb="31">
      <t>ドシツ</t>
    </rPh>
    <rPh sb="31" eb="33">
      <t>カイリョウ</t>
    </rPh>
    <rPh sb="33" eb="34">
      <t>ド</t>
    </rPh>
    <phoneticPr fontId="2"/>
  </si>
  <si>
    <t>3.構造物の裏込材、基盤材</t>
    <rPh sb="2" eb="5">
      <t>コウゾウブツ</t>
    </rPh>
    <rPh sb="6" eb="7">
      <t>ウラ</t>
    </rPh>
    <rPh sb="7" eb="8">
      <t>コ</t>
    </rPh>
    <rPh sb="8" eb="9">
      <t>ザイ</t>
    </rPh>
    <rPh sb="10" eb="12">
      <t>キバン</t>
    </rPh>
    <rPh sb="12" eb="13">
      <t>ザイ</t>
    </rPh>
    <phoneticPr fontId="2"/>
  </si>
  <si>
    <t>7.建設汚泥改良土　　 　8.再生コンクリート砂</t>
    <rPh sb="2" eb="4">
      <t>ケンセツ</t>
    </rPh>
    <rPh sb="4" eb="6">
      <t>オデイ</t>
    </rPh>
    <rPh sb="6" eb="8">
      <t>カイリョウ</t>
    </rPh>
    <rPh sb="8" eb="9">
      <t>ド</t>
    </rPh>
    <rPh sb="15" eb="17">
      <t>サイセイ</t>
    </rPh>
    <rPh sb="23" eb="24">
      <t>スナ</t>
    </rPh>
    <phoneticPr fontId="2"/>
  </si>
  <si>
    <t>4.その他</t>
    <rPh sb="4" eb="5">
      <t>タ</t>
    </rPh>
    <phoneticPr fontId="2"/>
  </si>
  <si>
    <t>9.山砂、山土等の購入土、採取土</t>
    <rPh sb="2" eb="3">
      <t>ヤマ</t>
    </rPh>
    <rPh sb="3" eb="4">
      <t>ズナ</t>
    </rPh>
    <rPh sb="5" eb="6">
      <t>ヤマ</t>
    </rPh>
    <rPh sb="6" eb="7">
      <t>ツチ</t>
    </rPh>
    <rPh sb="7" eb="8">
      <t>ナド</t>
    </rPh>
    <rPh sb="9" eb="11">
      <t>コウニュウ</t>
    </rPh>
    <rPh sb="11" eb="12">
      <t>ツチ</t>
    </rPh>
    <rPh sb="13" eb="15">
      <t>サイシュ</t>
    </rPh>
    <rPh sb="15" eb="16">
      <t>ツチ</t>
    </rPh>
    <phoneticPr fontId="2"/>
  </si>
  <si>
    <t>その他について（利用用途を具体的に記入）</t>
    <rPh sb="2" eb="3">
      <t>タ</t>
    </rPh>
    <rPh sb="8" eb="10">
      <t>リヨウ</t>
    </rPh>
    <rPh sb="10" eb="12">
      <t>ヨウト</t>
    </rPh>
    <rPh sb="13" eb="16">
      <t>グタイテキ</t>
    </rPh>
    <rPh sb="17" eb="19">
      <t>キニュウ</t>
    </rPh>
    <phoneticPr fontId="2"/>
  </si>
  <si>
    <t>9.山砂、山土等の購入土、採取土</t>
    <rPh sb="2" eb="3">
      <t>ヤマ</t>
    </rPh>
    <rPh sb="3" eb="4">
      <t>スナ</t>
    </rPh>
    <rPh sb="5" eb="6">
      <t>ヤマ</t>
    </rPh>
    <rPh sb="6" eb="7">
      <t>ツチ</t>
    </rPh>
    <rPh sb="7" eb="8">
      <t>ナド</t>
    </rPh>
    <rPh sb="9" eb="11">
      <t>コウニュウ</t>
    </rPh>
    <rPh sb="11" eb="12">
      <t>ツチ</t>
    </rPh>
    <rPh sb="13" eb="15">
      <t>サイシュ</t>
    </rPh>
    <rPh sb="15" eb="16">
      <t>ツチ</t>
    </rPh>
    <phoneticPr fontId="2"/>
  </si>
  <si>
    <t>1.クラシャーラン　　2.粒度調整砕石　　3.鉱さい　　4.単粒度砕石　　</t>
    <rPh sb="13" eb="15">
      <t>リュウド</t>
    </rPh>
    <rPh sb="15" eb="17">
      <t>チョウセイ</t>
    </rPh>
    <rPh sb="17" eb="19">
      <t>サイセキ</t>
    </rPh>
    <rPh sb="23" eb="24">
      <t>コウ</t>
    </rPh>
    <rPh sb="30" eb="31">
      <t>タン</t>
    </rPh>
    <rPh sb="31" eb="33">
      <t>リュウド</t>
    </rPh>
    <rPh sb="33" eb="35">
      <t>サイセキ</t>
    </rPh>
    <phoneticPr fontId="2"/>
  </si>
  <si>
    <t>1.再生クラシャーラン　　2.再生粒度調整砕石　　3.鉱さい　　</t>
    <rPh sb="2" eb="4">
      <t>サイセイ</t>
    </rPh>
    <rPh sb="15" eb="17">
      <t>サイセイ</t>
    </rPh>
    <rPh sb="17" eb="19">
      <t>リュウド</t>
    </rPh>
    <rPh sb="19" eb="21">
      <t>チョウセイ</t>
    </rPh>
    <rPh sb="21" eb="23">
      <t>サイセキ</t>
    </rPh>
    <rPh sb="27" eb="28">
      <t>コウ</t>
    </rPh>
    <phoneticPr fontId="2"/>
  </si>
  <si>
    <t>5.ぐり石　　　　　　　6.その他</t>
    <rPh sb="4" eb="5">
      <t>イシ</t>
    </rPh>
    <rPh sb="16" eb="17">
      <t>タ</t>
    </rPh>
    <phoneticPr fontId="2"/>
  </si>
  <si>
    <t>その他について（再生資材の名称を具体的に記入）</t>
    <rPh sb="2" eb="3">
      <t>タ</t>
    </rPh>
    <rPh sb="8" eb="10">
      <t>サイセイ</t>
    </rPh>
    <rPh sb="10" eb="12">
      <t>シザイ</t>
    </rPh>
    <rPh sb="13" eb="15">
      <t>メイショウ</t>
    </rPh>
    <rPh sb="16" eb="19">
      <t>グタイテキ</t>
    </rPh>
    <rPh sb="20" eb="22">
      <t>キニュウ</t>
    </rPh>
    <phoneticPr fontId="2"/>
  </si>
  <si>
    <t>再生資源利用促進計画書（実施書）　―建設副産物搬出工事用―</t>
    <rPh sb="0" eb="2">
      <t>サイセイ</t>
    </rPh>
    <rPh sb="2" eb="4">
      <t>シゲン</t>
    </rPh>
    <rPh sb="4" eb="6">
      <t>リヨウ</t>
    </rPh>
    <rPh sb="6" eb="8">
      <t>ソクシン</t>
    </rPh>
    <rPh sb="8" eb="11">
      <t>ケイカクショ</t>
    </rPh>
    <rPh sb="18" eb="20">
      <t>ケンセツ</t>
    </rPh>
    <rPh sb="20" eb="23">
      <t>フクサンブツ</t>
    </rPh>
    <rPh sb="23" eb="25">
      <t>ハンシュツ</t>
    </rPh>
    <rPh sb="25" eb="28">
      <t>コウジヨウ</t>
    </rPh>
    <phoneticPr fontId="2"/>
  </si>
  <si>
    <t>１.工事概要</t>
    <rPh sb="2" eb="4">
      <t>コウジ</t>
    </rPh>
    <rPh sb="4" eb="6">
      <t>ガイヨウ</t>
    </rPh>
    <phoneticPr fontId="2"/>
  </si>
  <si>
    <t>表面（別表イ）に必ずご記入ください</t>
    <rPh sb="0" eb="2">
      <t>ヒョウメン</t>
    </rPh>
    <rPh sb="3" eb="5">
      <t>ベッピョウ</t>
    </rPh>
    <rPh sb="8" eb="9">
      <t>カナラ</t>
    </rPh>
    <rPh sb="11" eb="13">
      <t>キニュウ</t>
    </rPh>
    <phoneticPr fontId="2"/>
  </si>
  <si>
    <t>建築工事において、解体と新築工事を一体的に施工する場合は,解体分と
新築分の数量を区分し,それぞれ別に様式を作成して下さい。</t>
    <rPh sb="0" eb="2">
      <t>ケンチク</t>
    </rPh>
    <rPh sb="2" eb="4">
      <t>コウジ</t>
    </rPh>
    <rPh sb="9" eb="11">
      <t>カイタイ</t>
    </rPh>
    <rPh sb="12" eb="14">
      <t>シンチク</t>
    </rPh>
    <rPh sb="14" eb="16">
      <t>コウジ</t>
    </rPh>
    <rPh sb="17" eb="20">
      <t>イッタイテキ</t>
    </rPh>
    <rPh sb="21" eb="23">
      <t>セコウ</t>
    </rPh>
    <rPh sb="25" eb="27">
      <t>バアイ</t>
    </rPh>
    <rPh sb="29" eb="31">
      <t>カイタイ</t>
    </rPh>
    <rPh sb="31" eb="32">
      <t>ブン</t>
    </rPh>
    <rPh sb="34" eb="36">
      <t>シンチク</t>
    </rPh>
    <rPh sb="36" eb="37">
      <t>ブン</t>
    </rPh>
    <rPh sb="38" eb="40">
      <t>スウリョウ</t>
    </rPh>
    <rPh sb="41" eb="43">
      <t>クブン</t>
    </rPh>
    <rPh sb="49" eb="50">
      <t>ベツ</t>
    </rPh>
    <rPh sb="51" eb="53">
      <t>ヨウシキ</t>
    </rPh>
    <rPh sb="54" eb="56">
      <t>サクセイ</t>
    </rPh>
    <rPh sb="58" eb="59">
      <t>クダ</t>
    </rPh>
    <phoneticPr fontId="2"/>
  </si>
  <si>
    <t>裏面</t>
    <rPh sb="0" eb="2">
      <t>ウラメン</t>
    </rPh>
    <phoneticPr fontId="2"/>
  </si>
  <si>
    <t>2.建設副産物搬出計画（実施）</t>
    <rPh sb="2" eb="4">
      <t>ケンセツ</t>
    </rPh>
    <rPh sb="4" eb="7">
      <t>フクサンブツ</t>
    </rPh>
    <rPh sb="7" eb="9">
      <t>ハンシュツ</t>
    </rPh>
    <rPh sb="9" eb="11">
      <t>ケイカク</t>
    </rPh>
    <rPh sb="12" eb="14">
      <t>ジッシ</t>
    </rPh>
    <phoneticPr fontId="2"/>
  </si>
  <si>
    <t>現場内利用の欄には、発生量（掘削等）現場内で利用したものについて御記入ください。</t>
    <rPh sb="0" eb="2">
      <t>ゲンバ</t>
    </rPh>
    <rPh sb="2" eb="3">
      <t>ナイ</t>
    </rPh>
    <rPh sb="3" eb="5">
      <t>リヨウ</t>
    </rPh>
    <rPh sb="6" eb="7">
      <t>ラン</t>
    </rPh>
    <rPh sb="10" eb="12">
      <t>ハッセイ</t>
    </rPh>
    <rPh sb="12" eb="13">
      <t>リョウ</t>
    </rPh>
    <rPh sb="14" eb="16">
      <t>クッサク</t>
    </rPh>
    <rPh sb="16" eb="17">
      <t>トウ</t>
    </rPh>
    <rPh sb="18" eb="20">
      <t>ゲンバ</t>
    </rPh>
    <rPh sb="20" eb="21">
      <t>ナイ</t>
    </rPh>
    <rPh sb="22" eb="24">
      <t>リヨウ</t>
    </rPh>
    <rPh sb="32" eb="33">
      <t>ゴ</t>
    </rPh>
    <rPh sb="33" eb="35">
      <t>キニュウ</t>
    </rPh>
    <phoneticPr fontId="2"/>
  </si>
  <si>
    <t xml:space="preserve"> ｺｰﾄﾞ*14(ｺｰﾄﾞ*13で「7.内陸処分場」を選択した場合のみ記入)</t>
    <rPh sb="20" eb="22">
      <t>ナイリク</t>
    </rPh>
    <rPh sb="22" eb="24">
      <t>ショブン</t>
    </rPh>
    <rPh sb="24" eb="25">
      <t>ジョウ</t>
    </rPh>
    <rPh sb="27" eb="29">
      <t>センタク</t>
    </rPh>
    <rPh sb="31" eb="33">
      <t>バアイ</t>
    </rPh>
    <rPh sb="35" eb="37">
      <t>キニュウ</t>
    </rPh>
    <phoneticPr fontId="2"/>
  </si>
  <si>
    <t>１.山砂利等採取跡地　　２.処分場の覆土　　３.池沼等の水面埋立　　４.谷地埋立　　5.農地受入　　6.その他</t>
    <rPh sb="2" eb="3">
      <t>ヤマ</t>
    </rPh>
    <rPh sb="3" eb="4">
      <t>スナ</t>
    </rPh>
    <rPh sb="4" eb="5">
      <t>リ</t>
    </rPh>
    <rPh sb="5" eb="6">
      <t>トウ</t>
    </rPh>
    <rPh sb="6" eb="8">
      <t>サイシュ</t>
    </rPh>
    <rPh sb="8" eb="10">
      <t>アトチ</t>
    </rPh>
    <rPh sb="14" eb="17">
      <t>ショブンジョウ</t>
    </rPh>
    <rPh sb="18" eb="19">
      <t>クツガエ</t>
    </rPh>
    <rPh sb="19" eb="20">
      <t>ツチ</t>
    </rPh>
    <rPh sb="24" eb="27">
      <t>チショウナド</t>
    </rPh>
    <rPh sb="28" eb="30">
      <t>スイメン</t>
    </rPh>
    <rPh sb="30" eb="32">
      <t>ウメタテ</t>
    </rPh>
    <rPh sb="36" eb="38">
      <t>ヤチ</t>
    </rPh>
    <rPh sb="38" eb="40">
      <t>ウメタテ</t>
    </rPh>
    <rPh sb="44" eb="46">
      <t>ノウチ</t>
    </rPh>
    <rPh sb="46" eb="48">
      <t>ウケイレ</t>
    </rPh>
    <rPh sb="54" eb="55">
      <t>タ</t>
    </rPh>
    <phoneticPr fontId="2"/>
  </si>
  <si>
    <t>建設副産物
の種類</t>
    <rPh sb="0" eb="2">
      <t>ケンセツ</t>
    </rPh>
    <rPh sb="2" eb="5">
      <t>フクサンブツ</t>
    </rPh>
    <rPh sb="7" eb="9">
      <t>シュルイ</t>
    </rPh>
    <phoneticPr fontId="2"/>
  </si>
  <si>
    <t>①発生量</t>
    <rPh sb="1" eb="3">
      <t>ハッセイ</t>
    </rPh>
    <rPh sb="3" eb="4">
      <t>リョウ</t>
    </rPh>
    <phoneticPr fontId="2"/>
  </si>
  <si>
    <t>現場内利用・減量</t>
    <rPh sb="0" eb="2">
      <t>ゲンバ</t>
    </rPh>
    <rPh sb="2" eb="3">
      <t>ナイ</t>
    </rPh>
    <rPh sb="3" eb="5">
      <t>リヨウ</t>
    </rPh>
    <rPh sb="6" eb="8">
      <t>ゲンリョウ</t>
    </rPh>
    <phoneticPr fontId="2"/>
  </si>
  <si>
    <t>現場外搬出について</t>
    <rPh sb="0" eb="2">
      <t>ゲンバ</t>
    </rPh>
    <rPh sb="2" eb="3">
      <t>ガイ</t>
    </rPh>
    <rPh sb="3" eb="5">
      <t>ハンシュツ</t>
    </rPh>
    <phoneticPr fontId="2"/>
  </si>
  <si>
    <t>再生資源利用
促進率</t>
    <rPh sb="0" eb="2">
      <t>サイセイ</t>
    </rPh>
    <rPh sb="2" eb="4">
      <t>シゲン</t>
    </rPh>
    <rPh sb="4" eb="6">
      <t>リヨウ</t>
    </rPh>
    <rPh sb="7" eb="9">
      <t>ソクシン</t>
    </rPh>
    <rPh sb="9" eb="10">
      <t>リツ</t>
    </rPh>
    <phoneticPr fontId="2"/>
  </si>
  <si>
    <t>現場内利用</t>
    <rPh sb="0" eb="2">
      <t>ゲンバ</t>
    </rPh>
    <rPh sb="2" eb="3">
      <t>ナイ</t>
    </rPh>
    <rPh sb="3" eb="5">
      <t>リヨウ</t>
    </rPh>
    <phoneticPr fontId="2"/>
  </si>
  <si>
    <t>減量化</t>
    <rPh sb="0" eb="3">
      <t>ゲンリョウカ</t>
    </rPh>
    <phoneticPr fontId="2"/>
  </si>
  <si>
    <t>搬出先名称</t>
    <rPh sb="0" eb="2">
      <t>ハンシュツ</t>
    </rPh>
    <rPh sb="2" eb="3">
      <t>サキ</t>
    </rPh>
    <rPh sb="3" eb="5">
      <t>メイショウ</t>
    </rPh>
    <phoneticPr fontId="2"/>
  </si>
  <si>
    <t>施工条件の
内容
コード*12</t>
    <rPh sb="0" eb="2">
      <t>セコウ</t>
    </rPh>
    <rPh sb="2" eb="4">
      <t>ジョウケン</t>
    </rPh>
    <rPh sb="6" eb="8">
      <t>ナイヨウ</t>
    </rPh>
    <phoneticPr fontId="2"/>
  </si>
  <si>
    <t>搬出先場所</t>
    <rPh sb="0" eb="2">
      <t>ハンシュツ</t>
    </rPh>
    <rPh sb="2" eb="3">
      <t>サキ</t>
    </rPh>
    <rPh sb="3" eb="5">
      <t>バショ</t>
    </rPh>
    <phoneticPr fontId="2"/>
  </si>
  <si>
    <t>搬出先
の種類
コード
*13</t>
  </si>
  <si>
    <t>受入地
の用途
コード
*１4</t>
    <rPh sb="0" eb="2">
      <t>ウケイレ</t>
    </rPh>
    <rPh sb="2" eb="3">
      <t>チ</t>
    </rPh>
    <rPh sb="5" eb="7">
      <t>ヨウト</t>
    </rPh>
    <phoneticPr fontId="2"/>
  </si>
  <si>
    <t>④現場外搬出量</t>
    <rPh sb="1" eb="3">
      <t>ゲンバ</t>
    </rPh>
    <rPh sb="3" eb="4">
      <t>ガイ</t>
    </rPh>
    <rPh sb="4" eb="6">
      <t>ハンシュツ</t>
    </rPh>
    <rPh sb="6" eb="7">
      <t>リョウ</t>
    </rPh>
    <phoneticPr fontId="2"/>
  </si>
  <si>
    <t>⑤再生資源　
利用促進量
（注2）</t>
    <rPh sb="1" eb="3">
      <t>サイセイ</t>
    </rPh>
    <rPh sb="3" eb="5">
      <t>シゲン</t>
    </rPh>
    <rPh sb="7" eb="9">
      <t>リヨウ</t>
    </rPh>
    <rPh sb="9" eb="11">
      <t>ソクシン</t>
    </rPh>
    <rPh sb="11" eb="12">
      <t>リョウ</t>
    </rPh>
    <rPh sb="14" eb="15">
      <t>チュウ</t>
    </rPh>
    <phoneticPr fontId="2"/>
  </si>
  <si>
    <t>場外搬出時
の性状</t>
    <rPh sb="0" eb="2">
      <t>ジョウガイ</t>
    </rPh>
    <rPh sb="2" eb="4">
      <t>ハンシュツ</t>
    </rPh>
    <rPh sb="4" eb="5">
      <t>ジ</t>
    </rPh>
    <rPh sb="7" eb="9">
      <t>セイジョウ</t>
    </rPh>
    <phoneticPr fontId="2"/>
  </si>
  <si>
    <t>（掘削等）</t>
    <rPh sb="1" eb="3">
      <t>クッサク</t>
    </rPh>
    <rPh sb="3" eb="4">
      <t>トウ</t>
    </rPh>
    <phoneticPr fontId="2"/>
  </si>
  <si>
    <t>用途
コード
*10</t>
    <rPh sb="0" eb="2">
      <t>ヨウト</t>
    </rPh>
    <phoneticPr fontId="2"/>
  </si>
  <si>
    <t>②利用量</t>
    <rPh sb="1" eb="3">
      <t>リヨウ</t>
    </rPh>
    <rPh sb="3" eb="4">
      <t>リョウ</t>
    </rPh>
    <phoneticPr fontId="2"/>
  </si>
  <si>
    <t>減量法
コード
*11</t>
    <rPh sb="0" eb="2">
      <t>ゲンリョウ</t>
    </rPh>
    <rPh sb="2" eb="3">
      <t>ホウ</t>
    </rPh>
    <phoneticPr fontId="2"/>
  </si>
  <si>
    <t>③減量化量</t>
    <rPh sb="1" eb="3">
      <t>ゲンリョウ</t>
    </rPh>
    <rPh sb="3" eb="4">
      <t>カ</t>
    </rPh>
    <rPh sb="4" eb="5">
      <t>リョウ</t>
    </rPh>
    <phoneticPr fontId="2"/>
  </si>
  <si>
    <t xml:space="preserve"> 区分
どちらかに○を
付けてください</t>
    <rPh sb="1" eb="3">
      <t>クブン</t>
    </rPh>
    <rPh sb="12" eb="13">
      <t>ツ</t>
    </rPh>
    <phoneticPr fontId="2"/>
  </si>
  <si>
    <t>住所コード
*4</t>
    <rPh sb="0" eb="2">
      <t>ジュウショ</t>
    </rPh>
    <phoneticPr fontId="2"/>
  </si>
  <si>
    <t>うち現場内
改良分</t>
    <rPh sb="2" eb="4">
      <t>ゲンバ</t>
    </rPh>
    <rPh sb="4" eb="5">
      <t>ナイ</t>
    </rPh>
    <rPh sb="6" eb="8">
      <t>カイリョウ</t>
    </rPh>
    <rPh sb="8" eb="9">
      <t>ブン</t>
    </rPh>
    <phoneticPr fontId="2"/>
  </si>
  <si>
    <t>②+③+⑤</t>
    <phoneticPr fontId="2"/>
  </si>
  <si>
    <t xml:space="preserve"> =②+③+④</t>
    <phoneticPr fontId="2"/>
  </si>
  <si>
    <t>3ヶ所まで記入できます。４ヶ所以上に
わたる時は,用紙を換えて下さい。</t>
    <rPh sb="2" eb="3">
      <t>ショ</t>
    </rPh>
    <rPh sb="5" eb="7">
      <t>キニュウ</t>
    </rPh>
    <rPh sb="14" eb="15">
      <t>ショ</t>
    </rPh>
    <rPh sb="15" eb="17">
      <t>イジョウ</t>
    </rPh>
    <rPh sb="22" eb="23">
      <t>トキ</t>
    </rPh>
    <rPh sb="25" eb="27">
      <t>ヨウシ</t>
    </rPh>
    <rPh sb="28" eb="29">
      <t>カ</t>
    </rPh>
    <rPh sb="31" eb="32">
      <t>クダ</t>
    </rPh>
    <phoneticPr fontId="2"/>
  </si>
  <si>
    <t>①</t>
    <phoneticPr fontId="2"/>
  </si>
  <si>
    <t>（％）</t>
    <phoneticPr fontId="2"/>
  </si>
  <si>
    <t>千百十一</t>
    <rPh sb="0" eb="1">
      <t>セン</t>
    </rPh>
    <rPh sb="1" eb="2">
      <t>ヒャク</t>
    </rPh>
    <rPh sb="2" eb="3">
      <t>ジュウ</t>
    </rPh>
    <rPh sb="3" eb="4">
      <t>イチ</t>
    </rPh>
    <phoneticPr fontId="2"/>
  </si>
  <si>
    <t>特定建設資材廃棄物</t>
    <rPh sb="0" eb="2">
      <t>トクテイ</t>
    </rPh>
    <rPh sb="2" eb="4">
      <t>ケンセツ</t>
    </rPh>
    <rPh sb="4" eb="6">
      <t>シザイ</t>
    </rPh>
    <rPh sb="6" eb="9">
      <t>ハイキブツ</t>
    </rPh>
    <phoneticPr fontId="2"/>
  </si>
  <si>
    <t>コンクリート魂</t>
    <rPh sb="6" eb="7">
      <t>コン</t>
    </rPh>
    <phoneticPr fontId="2"/>
  </si>
  <si>
    <t>トン</t>
    <phoneticPr fontId="2"/>
  </si>
  <si>
    <t>搬出先１</t>
    <rPh sb="0" eb="2">
      <t>ハンシュツ</t>
    </rPh>
    <rPh sb="2" eb="3">
      <t>サキ</t>
    </rPh>
    <phoneticPr fontId="2"/>
  </si>
  <si>
    <t>公共　民間</t>
    <rPh sb="0" eb="2">
      <t>コウキョウ</t>
    </rPh>
    <rPh sb="3" eb="5">
      <t>ミンカン</t>
    </rPh>
    <phoneticPr fontId="2"/>
  </si>
  <si>
    <t>Km</t>
    <phoneticPr fontId="2"/>
  </si>
  <si>
    <t>搬出先２</t>
    <rPh sb="0" eb="2">
      <t>ハンシュツ</t>
    </rPh>
    <rPh sb="2" eb="3">
      <t>サキ</t>
    </rPh>
    <phoneticPr fontId="2"/>
  </si>
  <si>
    <t>搬出先３</t>
    <rPh sb="0" eb="2">
      <t>ハンシュツ</t>
    </rPh>
    <rPh sb="2" eb="3">
      <t>サキ</t>
    </rPh>
    <phoneticPr fontId="2"/>
  </si>
  <si>
    <t>建設発生木材
（木材が廃棄物
になったもの）</t>
    <rPh sb="0" eb="2">
      <t>ケンセツ</t>
    </rPh>
    <rPh sb="2" eb="4">
      <t>ハッセイ</t>
    </rPh>
    <rPh sb="4" eb="6">
      <t>モクザイ</t>
    </rPh>
    <rPh sb="8" eb="10">
      <t>モクザイ</t>
    </rPh>
    <rPh sb="11" eb="14">
      <t>ハイキブツ</t>
    </rPh>
    <phoneticPr fontId="2"/>
  </si>
  <si>
    <t>トン</t>
  </si>
  <si>
    <t>アスファルト・
コンクリート魂</t>
    <rPh sb="14" eb="15">
      <t>コン</t>
    </rPh>
    <phoneticPr fontId="2"/>
  </si>
  <si>
    <t>建設廃棄物</t>
    <rPh sb="0" eb="2">
      <t>ケンセツ</t>
    </rPh>
    <rPh sb="2" eb="5">
      <t>ハイキブツ</t>
    </rPh>
    <phoneticPr fontId="2"/>
  </si>
  <si>
    <t>建設発生木材
（伐木材、除根
材など）</t>
    <rPh sb="0" eb="2">
      <t>ケンセツ</t>
    </rPh>
    <rPh sb="2" eb="4">
      <t>ハッセイ</t>
    </rPh>
    <rPh sb="4" eb="6">
      <t>モクザイ</t>
    </rPh>
    <rPh sb="8" eb="10">
      <t>バツボク</t>
    </rPh>
    <rPh sb="10" eb="11">
      <t>ザイ</t>
    </rPh>
    <rPh sb="12" eb="13">
      <t>ジョ</t>
    </rPh>
    <rPh sb="13" eb="14">
      <t>コン</t>
    </rPh>
    <rPh sb="15" eb="16">
      <t>ザイ</t>
    </rPh>
    <phoneticPr fontId="2"/>
  </si>
  <si>
    <t>建設汚泥</t>
    <rPh sb="0" eb="2">
      <t>ケンセツ</t>
    </rPh>
    <rPh sb="2" eb="4">
      <t>オデイ</t>
    </rPh>
    <phoneticPr fontId="2"/>
  </si>
  <si>
    <t>建設混合廃棄物</t>
    <rPh sb="0" eb="2">
      <t>ケンセツ</t>
    </rPh>
    <rPh sb="2" eb="4">
      <t>コンゴウ</t>
    </rPh>
    <rPh sb="4" eb="7">
      <t>ハイキブツ</t>
    </rPh>
    <phoneticPr fontId="2"/>
  </si>
  <si>
    <t>紙くず</t>
    <rPh sb="0" eb="1">
      <t>カミ</t>
    </rPh>
    <phoneticPr fontId="2"/>
  </si>
  <si>
    <t>アスベスト
（発散性）</t>
    <rPh sb="7" eb="9">
      <t>ハッサン</t>
    </rPh>
    <rPh sb="9" eb="10">
      <t>セイ</t>
    </rPh>
    <phoneticPr fontId="2"/>
  </si>
  <si>
    <t>その他の分散さ
れた廃棄物</t>
    <rPh sb="2" eb="3">
      <t>タ</t>
    </rPh>
    <rPh sb="4" eb="6">
      <t>ブンサン</t>
    </rPh>
    <rPh sb="10" eb="13">
      <t>ハイキブツ</t>
    </rPh>
    <phoneticPr fontId="2"/>
  </si>
  <si>
    <t>第一種
建設発生土</t>
    <phoneticPr fontId="2"/>
  </si>
  <si>
    <t>地山ｍ3</t>
    <rPh sb="0" eb="1">
      <t>ジ</t>
    </rPh>
    <rPh sb="1" eb="2">
      <t>ヤマ</t>
    </rPh>
    <phoneticPr fontId="2"/>
  </si>
  <si>
    <t>第二種
建設発生土</t>
    <phoneticPr fontId="2"/>
  </si>
  <si>
    <t>第三種
建設発生土</t>
    <phoneticPr fontId="2"/>
  </si>
  <si>
    <t>第四種
建設発生土</t>
    <phoneticPr fontId="2"/>
  </si>
  <si>
    <t>浚渫土</t>
    <phoneticPr fontId="2"/>
  </si>
  <si>
    <t>コード*１０</t>
    <phoneticPr fontId="2"/>
  </si>
  <si>
    <t>コード*11</t>
    <phoneticPr fontId="2"/>
  </si>
  <si>
    <t>コード*12</t>
    <phoneticPr fontId="2"/>
  </si>
  <si>
    <t>コード*13(詳細は「表-４」参照のこと)</t>
    <rPh sb="7" eb="9">
      <t>ショウサイ</t>
    </rPh>
    <rPh sb="11" eb="12">
      <t>ヒョウ</t>
    </rPh>
    <rPh sb="15" eb="17">
      <t>サンショウ</t>
    </rPh>
    <phoneticPr fontId="2"/>
  </si>
  <si>
    <t>1.路盤材　　2.裏込材</t>
    <rPh sb="2" eb="4">
      <t>ロバン</t>
    </rPh>
    <rPh sb="4" eb="5">
      <t>ザイ</t>
    </rPh>
    <rPh sb="9" eb="10">
      <t>ウラ</t>
    </rPh>
    <rPh sb="10" eb="11">
      <t>ゴ</t>
    </rPh>
    <rPh sb="11" eb="12">
      <t>ザイ</t>
    </rPh>
    <phoneticPr fontId="2"/>
  </si>
  <si>
    <t>1.焼却　　　2.脱水</t>
    <rPh sb="2" eb="4">
      <t>ショウキャク</t>
    </rPh>
    <rPh sb="9" eb="11">
      <t>ダッスイ</t>
    </rPh>
    <phoneticPr fontId="2"/>
  </si>
  <si>
    <t>再生資源利用促進</t>
    <rPh sb="0" eb="2">
      <t>サイセイ</t>
    </rPh>
    <rPh sb="2" eb="4">
      <t>シゲン</t>
    </rPh>
    <rPh sb="4" eb="6">
      <t>リヨウ</t>
    </rPh>
    <rPh sb="6" eb="8">
      <t>ソクシン</t>
    </rPh>
    <phoneticPr fontId="2"/>
  </si>
  <si>
    <t>最終処分場・その他</t>
    <rPh sb="0" eb="2">
      <t>サイシュウ</t>
    </rPh>
    <rPh sb="2" eb="5">
      <t>ショブンジョウ</t>
    </rPh>
    <rPh sb="8" eb="9">
      <t>タ</t>
    </rPh>
    <phoneticPr fontId="2"/>
  </si>
  <si>
    <t>注2：再生資源利用促進量について</t>
    <rPh sb="0" eb="1">
      <t>チュウ</t>
    </rPh>
    <rPh sb="3" eb="5">
      <t>サイセイ</t>
    </rPh>
    <rPh sb="5" eb="7">
      <t>シゲン</t>
    </rPh>
    <rPh sb="7" eb="9">
      <t>リヨウ</t>
    </rPh>
    <rPh sb="9" eb="11">
      <t>ソクシン</t>
    </rPh>
    <rPh sb="11" eb="12">
      <t>リョウ</t>
    </rPh>
    <phoneticPr fontId="2"/>
  </si>
  <si>
    <t>3.埋戻し材</t>
    <rPh sb="2" eb="3">
      <t>ウ</t>
    </rPh>
    <rPh sb="3" eb="4">
      <t>モド</t>
    </rPh>
    <rPh sb="5" eb="6">
      <t>ザイ</t>
    </rPh>
    <phoneticPr fontId="2"/>
  </si>
  <si>
    <t>3.天日乾燥</t>
    <rPh sb="2" eb="4">
      <t>テンピ</t>
    </rPh>
    <rPh sb="4" eb="6">
      <t>カンソウ</t>
    </rPh>
    <phoneticPr fontId="2"/>
  </si>
  <si>
    <t>1.A指定処分</t>
    <rPh sb="3" eb="5">
      <t>シテイ</t>
    </rPh>
    <rPh sb="5" eb="7">
      <t>ショブン</t>
    </rPh>
    <phoneticPr fontId="2"/>
  </si>
  <si>
    <t>（再生利用された場合）</t>
    <rPh sb="1" eb="3">
      <t>サイセイ</t>
    </rPh>
    <rPh sb="3" eb="5">
      <t>リヨウ</t>
    </rPh>
    <rPh sb="8" eb="10">
      <t>バアイ</t>
    </rPh>
    <phoneticPr fontId="2"/>
  </si>
  <si>
    <t>（処分された場合）</t>
    <rPh sb="1" eb="3">
      <t>ショブン</t>
    </rPh>
    <rPh sb="6" eb="8">
      <t>バアイ</t>
    </rPh>
    <phoneticPr fontId="2"/>
  </si>
  <si>
    <t>4.その他（具体的に記入）</t>
    <rPh sb="4" eb="5">
      <t>タ</t>
    </rPh>
    <rPh sb="6" eb="9">
      <t>グタイテキ</t>
    </rPh>
    <rPh sb="10" eb="12">
      <t>キニュウ</t>
    </rPh>
    <phoneticPr fontId="2"/>
  </si>
  <si>
    <t>　（発注時に指定されたもの）</t>
    <rPh sb="2" eb="4">
      <t>ハッチュウ</t>
    </rPh>
    <rPh sb="4" eb="5">
      <t>ジ</t>
    </rPh>
    <rPh sb="6" eb="8">
      <t>シテイ</t>
    </rPh>
    <phoneticPr fontId="2"/>
  </si>
  <si>
    <t>1.他の工事現場（内陸：公共、民間をふくむ）</t>
    <rPh sb="2" eb="3">
      <t>タ</t>
    </rPh>
    <rPh sb="4" eb="6">
      <t>コウジ</t>
    </rPh>
    <rPh sb="6" eb="8">
      <t>ゲンバ</t>
    </rPh>
    <rPh sb="9" eb="11">
      <t>ナイリク</t>
    </rPh>
    <rPh sb="12" eb="14">
      <t>コウキョウ</t>
    </rPh>
    <rPh sb="15" eb="17">
      <t>ミンカン</t>
    </rPh>
    <phoneticPr fontId="2"/>
  </si>
  <si>
    <t>6.最終処分場(海面処分場）</t>
    <rPh sb="2" eb="4">
      <t>サイシュウ</t>
    </rPh>
    <rPh sb="4" eb="6">
      <t>ショブン</t>
    </rPh>
    <rPh sb="6" eb="7">
      <t>ジョウ</t>
    </rPh>
    <rPh sb="8" eb="10">
      <t>カイメン</t>
    </rPh>
    <rPh sb="10" eb="12">
      <t>ショブン</t>
    </rPh>
    <rPh sb="12" eb="13">
      <t>ジョウ</t>
    </rPh>
    <phoneticPr fontId="2"/>
  </si>
  <si>
    <t>現場外搬出量④のうち、搬出先の種類</t>
    <rPh sb="0" eb="2">
      <t>ゲンバ</t>
    </rPh>
    <rPh sb="2" eb="3">
      <t>ガイ</t>
    </rPh>
    <rPh sb="3" eb="5">
      <t>ハンシュツ</t>
    </rPh>
    <rPh sb="5" eb="6">
      <t>リョウ</t>
    </rPh>
    <rPh sb="11" eb="13">
      <t>ハンシュツ</t>
    </rPh>
    <rPh sb="13" eb="14">
      <t>サキ</t>
    </rPh>
    <rPh sb="15" eb="17">
      <t>シュルイ</t>
    </rPh>
    <phoneticPr fontId="2"/>
  </si>
  <si>
    <t>2.B指定処分（もしくは準指定処分）</t>
    <rPh sb="3" eb="5">
      <t>シテイ</t>
    </rPh>
    <rPh sb="5" eb="7">
      <t>ショブン</t>
    </rPh>
    <rPh sb="12" eb="13">
      <t>ジュン</t>
    </rPh>
    <rPh sb="13" eb="15">
      <t>シテイ</t>
    </rPh>
    <rPh sb="15" eb="17">
      <t>ショブン</t>
    </rPh>
    <phoneticPr fontId="2"/>
  </si>
  <si>
    <t>2.再資源化施設（土質改良プラントを含む）</t>
    <rPh sb="2" eb="6">
      <t>サイシゲンカ</t>
    </rPh>
    <rPh sb="6" eb="8">
      <t>シセツ</t>
    </rPh>
    <rPh sb="9" eb="11">
      <t>ドシツ</t>
    </rPh>
    <rPh sb="11" eb="13">
      <t>カイリョウ</t>
    </rPh>
    <rPh sb="18" eb="19">
      <t>フク</t>
    </rPh>
    <phoneticPr fontId="2"/>
  </si>
  <si>
    <t>7.最終処分場（内陸処分場）</t>
    <rPh sb="2" eb="4">
      <t>サイシュウ</t>
    </rPh>
    <rPh sb="4" eb="7">
      <t>ショブンジョウ</t>
    </rPh>
    <rPh sb="8" eb="10">
      <t>ナイリク</t>
    </rPh>
    <rPh sb="10" eb="12">
      <t>ショブン</t>
    </rPh>
    <rPh sb="12" eb="13">
      <t>ジョウ</t>
    </rPh>
    <phoneticPr fontId="2"/>
  </si>
  <si>
    <t>（コード*13）が1.～5.の合計</t>
    <rPh sb="15" eb="17">
      <t>ゴウケイ</t>
    </rPh>
    <phoneticPr fontId="2"/>
  </si>
  <si>
    <t>　（発注時に指定されていないが、</t>
    <rPh sb="2" eb="4">
      <t>ハッチュウ</t>
    </rPh>
    <rPh sb="4" eb="5">
      <t>ジ</t>
    </rPh>
    <rPh sb="6" eb="8">
      <t>シテイ</t>
    </rPh>
    <phoneticPr fontId="2"/>
  </si>
  <si>
    <t>3.有償売却（土工事請負業者が建設副産物を売却し,</t>
    <rPh sb="2" eb="4">
      <t>ユウショウ</t>
    </rPh>
    <rPh sb="4" eb="6">
      <t>バイキャク</t>
    </rPh>
    <rPh sb="7" eb="8">
      <t>ド</t>
    </rPh>
    <rPh sb="8" eb="10">
      <t>コウジ</t>
    </rPh>
    <rPh sb="10" eb="12">
      <t>ウケオイ</t>
    </rPh>
    <rPh sb="12" eb="14">
      <t>ギョウシャ</t>
    </rPh>
    <rPh sb="15" eb="17">
      <t>ケンセツ</t>
    </rPh>
    <rPh sb="17" eb="20">
      <t>フクサンブツ</t>
    </rPh>
    <rPh sb="21" eb="23">
      <t>バイキャク</t>
    </rPh>
    <phoneticPr fontId="2"/>
  </si>
  <si>
    <t>8.建設発生土ストックヤード（再利用工事未定）</t>
    <rPh sb="2" eb="4">
      <t>ケンセツ</t>
    </rPh>
    <rPh sb="4" eb="6">
      <t>ハッセイ</t>
    </rPh>
    <rPh sb="6" eb="7">
      <t>ド</t>
    </rPh>
    <rPh sb="15" eb="16">
      <t>サイ</t>
    </rPh>
    <rPh sb="16" eb="18">
      <t>リヨウ</t>
    </rPh>
    <rPh sb="18" eb="20">
      <t>コウジ</t>
    </rPh>
    <rPh sb="20" eb="22">
      <t>ミテイ</t>
    </rPh>
    <phoneticPr fontId="2"/>
  </si>
  <si>
    <t>　発注後に設計変更し指定処分とされたもの）</t>
    <rPh sb="1" eb="3">
      <t>ハッチュウ</t>
    </rPh>
    <rPh sb="3" eb="4">
      <t>ゴ</t>
    </rPh>
    <rPh sb="5" eb="7">
      <t>セッケイ</t>
    </rPh>
    <rPh sb="7" eb="9">
      <t>ヘンコウ</t>
    </rPh>
    <rPh sb="10" eb="12">
      <t>シテイ</t>
    </rPh>
    <rPh sb="12" eb="14">
      <t>ショブン</t>
    </rPh>
    <phoneticPr fontId="2"/>
  </si>
  <si>
    <t>　代金を得た場合）</t>
    <rPh sb="1" eb="3">
      <t>ダイキン</t>
    </rPh>
    <rPh sb="4" eb="5">
      <t>エ</t>
    </rPh>
    <rPh sb="6" eb="8">
      <t>バアイ</t>
    </rPh>
    <phoneticPr fontId="2"/>
  </si>
  <si>
    <t>9.焼却施設・再生処分場へ持ち込むための中間</t>
    <rPh sb="2" eb="4">
      <t>ショウキャク</t>
    </rPh>
    <rPh sb="4" eb="6">
      <t>シセツ</t>
    </rPh>
    <rPh sb="7" eb="9">
      <t>サイセイ</t>
    </rPh>
    <rPh sb="9" eb="11">
      <t>ショブン</t>
    </rPh>
    <rPh sb="11" eb="12">
      <t>ジョウ</t>
    </rPh>
    <rPh sb="13" eb="14">
      <t>モ</t>
    </rPh>
    <rPh sb="15" eb="16">
      <t>コ</t>
    </rPh>
    <rPh sb="20" eb="22">
      <t>チュウカン</t>
    </rPh>
    <phoneticPr fontId="2"/>
  </si>
  <si>
    <t>3.自由処分</t>
    <rPh sb="2" eb="4">
      <t>ジユウ</t>
    </rPh>
    <rPh sb="4" eb="6">
      <t>ショブン</t>
    </rPh>
    <phoneticPr fontId="2"/>
  </si>
  <si>
    <t>4.建設発生土ストックヤード（再利用工事が決まっている</t>
    <rPh sb="2" eb="4">
      <t>ケンセツ</t>
    </rPh>
    <rPh sb="4" eb="6">
      <t>ハッセイ</t>
    </rPh>
    <rPh sb="6" eb="7">
      <t>ド</t>
    </rPh>
    <rPh sb="15" eb="18">
      <t>サイリヨウ</t>
    </rPh>
    <rPh sb="18" eb="20">
      <t>コウジ</t>
    </rPh>
    <rPh sb="21" eb="22">
      <t>キ</t>
    </rPh>
    <phoneticPr fontId="2"/>
  </si>
  <si>
    <t>　処理施設</t>
    <rPh sb="1" eb="3">
      <t>ショリ</t>
    </rPh>
    <rPh sb="3" eb="5">
      <t>シセツ</t>
    </rPh>
    <phoneticPr fontId="2"/>
  </si>
  <si>
    <t>　場合）</t>
    <rPh sb="1" eb="3">
      <t>バアイ</t>
    </rPh>
    <phoneticPr fontId="2"/>
  </si>
  <si>
    <t>10.その他（具体的に記入）</t>
    <phoneticPr fontId="2"/>
  </si>
  <si>
    <t>5.海面埋立事業（海岸、海浜事業を含む）</t>
    <rPh sb="2" eb="4">
      <t>カイメン</t>
    </rPh>
    <rPh sb="4" eb="6">
      <t>ウメタテ</t>
    </rPh>
    <rPh sb="6" eb="8">
      <t>ジギョウ</t>
    </rPh>
    <rPh sb="9" eb="11">
      <t>カイガン</t>
    </rPh>
    <rPh sb="12" eb="14">
      <t>カイヒン</t>
    </rPh>
    <rPh sb="14" eb="16">
      <t>ジギョウ</t>
    </rPh>
    <rPh sb="17" eb="18">
      <t>フク</t>
    </rPh>
    <phoneticPr fontId="2"/>
  </si>
  <si>
    <t>・別表イ　再生資源利用計画書(実施書)</t>
    <rPh sb="15" eb="17">
      <t>ジッシ</t>
    </rPh>
    <rPh sb="17" eb="18">
      <t>ショ</t>
    </rPh>
    <phoneticPr fontId="2"/>
  </si>
  <si>
    <t>・別表ロ　再生資源利用促進計画書(実施書)</t>
    <rPh sb="17" eb="19">
      <t>ジッシ</t>
    </rPh>
    <rPh sb="19" eb="20">
      <t>ショ</t>
    </rPh>
    <phoneticPr fontId="2"/>
  </si>
  <si>
    <t>※</t>
    <phoneticPr fontId="2"/>
  </si>
  <si>
    <t>内のみ記入してください</t>
    <rPh sb="0" eb="1">
      <t>ウチ</t>
    </rPh>
    <rPh sb="3" eb="5">
      <t>キニュウ</t>
    </rPh>
    <phoneticPr fontId="2"/>
  </si>
  <si>
    <t>再生資材の供給元施設(購入先)、工事等の名称</t>
    <rPh sb="0" eb="2">
      <t>サイセイ</t>
    </rPh>
    <rPh sb="2" eb="4">
      <t>シザイ</t>
    </rPh>
    <rPh sb="5" eb="7">
      <t>キョウキュウ</t>
    </rPh>
    <rPh sb="7" eb="8">
      <t>モト</t>
    </rPh>
    <rPh sb="8" eb="10">
      <t>シセツ</t>
    </rPh>
    <rPh sb="11" eb="13">
      <t>コウニュウ</t>
    </rPh>
    <rPh sb="13" eb="14">
      <t>サキ</t>
    </rPh>
    <rPh sb="16" eb="18">
      <t>コウジ</t>
    </rPh>
    <rPh sb="18" eb="19">
      <t>トウ</t>
    </rPh>
    <rPh sb="20" eb="22">
      <t>メイショウ</t>
    </rPh>
    <phoneticPr fontId="2"/>
  </si>
  <si>
    <t>建設業許可または解体工事業登録(該当であれば記入)</t>
    <rPh sb="0" eb="2">
      <t>ケンセツ</t>
    </rPh>
    <rPh sb="2" eb="3">
      <t>ギョウ</t>
    </rPh>
    <rPh sb="3" eb="5">
      <t>キョカ</t>
    </rPh>
    <rPh sb="8" eb="10">
      <t>カイタイ</t>
    </rPh>
    <rPh sb="10" eb="12">
      <t>コウジ</t>
    </rPh>
    <rPh sb="12" eb="13">
      <t>ギョウ</t>
    </rPh>
    <rPh sb="13" eb="15">
      <t>トウロク</t>
    </rPh>
    <rPh sb="16" eb="18">
      <t>ガイトウ</t>
    </rPh>
    <rPh sb="22" eb="24">
      <t>キニュウ</t>
    </rPh>
    <phoneticPr fontId="2"/>
  </si>
  <si>
    <t>RC</t>
    <phoneticPr fontId="2"/>
  </si>
  <si>
    <t>アスファルト塊</t>
    <phoneticPr fontId="2"/>
  </si>
  <si>
    <t>コンクリート塊</t>
    <phoneticPr fontId="2"/>
  </si>
  <si>
    <t>建設発生土</t>
    <phoneticPr fontId="2"/>
  </si>
  <si>
    <t>R.</t>
    <phoneticPr fontId="2"/>
  </si>
  <si>
    <t>令和</t>
    <rPh sb="0" eb="2">
      <t>レイワ</t>
    </rPh>
    <phoneticPr fontId="2"/>
  </si>
  <si>
    <t>注：コード*5～9は下記欄外のコード表より数字を選んでください。</t>
    <rPh sb="0" eb="1">
      <t>チュウ</t>
    </rPh>
    <rPh sb="10" eb="12">
      <t>カキ</t>
    </rPh>
    <rPh sb="12" eb="14">
      <t>ランガイ</t>
    </rPh>
    <rPh sb="18" eb="19">
      <t>ヒョウ</t>
    </rPh>
    <rPh sb="21" eb="23">
      <t>スウジ</t>
    </rPh>
    <rPh sb="24" eb="25">
      <t>エラ</t>
    </rPh>
    <phoneticPr fontId="2"/>
  </si>
  <si>
    <t>給水装置工事及び修繕工事依頼伝票による工事</t>
    <rPh sb="0" eb="2">
      <t>キュウスイ</t>
    </rPh>
    <rPh sb="2" eb="4">
      <t>ソウチ</t>
    </rPh>
    <rPh sb="4" eb="6">
      <t>コウジ</t>
    </rPh>
    <rPh sb="6" eb="7">
      <t>オヨ</t>
    </rPh>
    <rPh sb="8" eb="10">
      <t>シュウゼン</t>
    </rPh>
    <rPh sb="10" eb="12">
      <t>コウジ</t>
    </rPh>
    <rPh sb="12" eb="14">
      <t>イライ</t>
    </rPh>
    <rPh sb="14" eb="16">
      <t>デンピョウ</t>
    </rPh>
    <rPh sb="19" eb="21">
      <t>コウジ</t>
    </rPh>
    <phoneticPr fontId="2"/>
  </si>
  <si>
    <t>　再生資源の利用の促進に関する法律及び愛知県建設副産物リサイクルガイドライン実施要綱に基づき、再生資源の利用促進及び建設副産物の処理方法に関する事項を記述する。</t>
    <rPh sb="1" eb="3">
      <t>サイセイ</t>
    </rPh>
    <rPh sb="3" eb="5">
      <t>シゲン</t>
    </rPh>
    <rPh sb="6" eb="8">
      <t>リヨウ</t>
    </rPh>
    <rPh sb="9" eb="11">
      <t>ソクシン</t>
    </rPh>
    <rPh sb="12" eb="13">
      <t>カン</t>
    </rPh>
    <rPh sb="15" eb="17">
      <t>ホウリツ</t>
    </rPh>
    <rPh sb="17" eb="18">
      <t>オヨ</t>
    </rPh>
    <rPh sb="19" eb="22">
      <t>アイチケン</t>
    </rPh>
    <rPh sb="22" eb="24">
      <t>ケンセツ</t>
    </rPh>
    <rPh sb="24" eb="27">
      <t>フクサンブツ</t>
    </rPh>
    <rPh sb="38" eb="40">
      <t>ジッシ</t>
    </rPh>
    <rPh sb="40" eb="42">
      <t>ヨウコウ</t>
    </rPh>
    <rPh sb="43" eb="44">
      <t>モト</t>
    </rPh>
    <rPh sb="47" eb="49">
      <t>サイセイ</t>
    </rPh>
    <rPh sb="49" eb="51">
      <t>シゲン</t>
    </rPh>
    <rPh sb="52" eb="54">
      <t>リヨウ</t>
    </rPh>
    <rPh sb="54" eb="56">
      <t>ソクシン</t>
    </rPh>
    <rPh sb="56" eb="57">
      <t>オヨ</t>
    </rPh>
    <rPh sb="58" eb="60">
      <t>ケンセツ</t>
    </rPh>
    <rPh sb="60" eb="63">
      <t>フクサンブツ</t>
    </rPh>
    <rPh sb="64" eb="66">
      <t>ショリ</t>
    </rPh>
    <rPh sb="66" eb="68">
      <t>ホウホウ</t>
    </rPh>
    <rPh sb="69" eb="70">
      <t>カン</t>
    </rPh>
    <rPh sb="72" eb="74">
      <t>ジコウ</t>
    </rPh>
    <rPh sb="75" eb="77">
      <t>キジュツ</t>
    </rPh>
    <phoneticPr fontId="2"/>
  </si>
  <si>
    <t>別紙　運搬ルート図</t>
    <rPh sb="0" eb="2">
      <t>ベッシ</t>
    </rPh>
    <rPh sb="3" eb="5">
      <t>ウンパン</t>
    </rPh>
    <rPh sb="8" eb="9">
      <t>ズ</t>
    </rPh>
    <phoneticPr fontId="2"/>
  </si>
  <si>
    <t>・別紙　運搬ルート図(仮置き場と最終処理場所を明記)</t>
    <rPh sb="1" eb="3">
      <t>ベッシ</t>
    </rPh>
    <phoneticPr fontId="2"/>
  </si>
  <si>
    <t>再生資源の利用の促進と建設副産物の適正処理方法</t>
    <rPh sb="0" eb="2">
      <t>サイセイ</t>
    </rPh>
    <rPh sb="2" eb="4">
      <t>シゲン</t>
    </rPh>
    <rPh sb="5" eb="7">
      <t>リヨウ</t>
    </rPh>
    <rPh sb="8" eb="10">
      <t>ソクシン</t>
    </rPh>
    <rPh sb="11" eb="13">
      <t>ケンセツ</t>
    </rPh>
    <rPh sb="13" eb="16">
      <t>フクサンブツ</t>
    </rPh>
    <rPh sb="17" eb="19">
      <t>テキセイ</t>
    </rPh>
    <rPh sb="19" eb="21">
      <t>ショリ</t>
    </rPh>
    <rPh sb="21" eb="23">
      <t>ホウホウ</t>
    </rPh>
    <phoneticPr fontId="2"/>
  </si>
  <si>
    <t>別表イ</t>
    <rPh sb="0" eb="1">
      <t>ベツ</t>
    </rPh>
    <rPh sb="1" eb="2">
      <t>ヒョウ</t>
    </rPh>
    <phoneticPr fontId="2"/>
  </si>
  <si>
    <t>別表ロ</t>
    <rPh sb="0" eb="1">
      <t>ベツ</t>
    </rPh>
    <rPh sb="1" eb="2">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</si>
</sst>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21"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明朝"/>
      <family val="1"/>
      <charset val="128"/>
    </font>
    <font>
      <sz val="10"/>
      <name val="ＭＳ 明朝"/>
      <family val="1"/>
      <charset val="128"/>
    </font>
    <font>
      <sz val="14"/>
      <name val="ＭＳ 明朝"/>
      <family val="1"/>
      <charset val="128"/>
    </font>
    <font>
      <sz val="14"/>
      <name val="ＭＳ Ｐゴシック"/>
      <family val="3"/>
      <charset val="128"/>
    </font>
    <font>
      <sz val="12"/>
      <name val="ＭＳ 明朝"/>
      <family val="1"/>
      <charset val="128"/>
    </font>
    <font>
      <sz val="12"/>
      <name val="ＭＳ Ｐゴシック"/>
      <family val="3"/>
      <charset val="128"/>
    </font>
    <font>
      <sz val="10"/>
      <name val="ＭＳ Ｐゴシック"/>
      <family val="3"/>
      <charset val="128"/>
    </font>
    <font>
      <b/>
      <sz val="14"/>
      <name val="ＭＳ Ｐゴシック"/>
      <family val="3"/>
      <charset val="128"/>
    </font>
    <font>
      <b/>
      <sz val="16"/>
      <name val="ＭＳ Ｐゴシック"/>
      <family val="3"/>
      <charset val="128"/>
    </font>
    <font>
      <sz val="11"/>
      <name val="ＭＳ Ｐゴシック"/>
      <family val="3"/>
      <charset val="128"/>
    </font>
    <font>
      <b/>
      <sz val="12"/>
      <name val="ＭＳ Ｐゴシック"/>
      <family val="3"/>
      <charset val="128"/>
    </font>
    <font>
      <b/>
      <sz val="16"/>
      <name val="ＭＳ 明朝"/>
      <family val="1"/>
      <charset val="128"/>
    </font>
    <font>
      <sz val="8"/>
      <color rgb="FFFF0000"/>
      <name val="ＭＳ Ｐゴシック"/>
      <family val="3"/>
      <charset val="128"/>
    </font>
    <font>
      <sz val="8"/>
      <name val="ＭＳ 明朝"/>
      <family val="1"/>
      <charset val="128"/>
    </font>
    <font>
      <sz val="16"/>
      <name val="ＭＳ Ｐゴシック"/>
      <family val="3"/>
      <charset val="128"/>
    </font>
    <font>
      <sz val="8"/>
      <name val="ＭＳ Ｐゴシック"/>
      <family val="3"/>
      <charset val="128"/>
    </font>
    <font>
      <sz val="9"/>
      <name val="ＭＳ Ｐゴシック"/>
      <family val="3"/>
      <charset val="128"/>
    </font>
    <font>
      <b/>
      <sz val="12"/>
      <name val="ＭＳ ゴシック"/>
      <family val="3"/>
      <charset val="128"/>
    </font>
  </fonts>
  <fills count="6">
    <fill>
      <patternFill patternType="none"/>
    </fill>
    <fill>
      <patternFill patternType="gray125"/>
    </fill>
    <fill>
      <patternFill patternType="solid">
        <fgColor indexed="43"/>
        <bgColor indexed="64"/>
      </patternFill>
    </fill>
    <fill>
      <patternFill patternType="lightGray">
        <bgColor theme="0"/>
      </patternFill>
    </fill>
    <fill>
      <patternFill patternType="lightGray"/>
    </fill>
    <fill>
      <patternFill patternType="lightGray">
        <bgColor indexed="43"/>
      </patternFill>
    </fill>
  </fills>
  <borders count="13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tted">
        <color indexed="64"/>
      </right>
      <top style="double">
        <color indexed="64"/>
      </top>
      <bottom style="thin">
        <color indexed="64"/>
      </bottom>
      <diagonal/>
    </border>
    <border>
      <left style="dotted">
        <color indexed="64"/>
      </left>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bottom/>
      <diagonal/>
    </border>
    <border>
      <left style="dotted">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double">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bottom/>
      <diagonal/>
    </border>
    <border>
      <left style="dotted">
        <color indexed="64"/>
      </left>
      <right style="thin">
        <color indexed="64"/>
      </right>
      <top style="dotted">
        <color indexed="64"/>
      </top>
      <bottom style="thin">
        <color indexed="64"/>
      </bottom>
      <diagonal/>
    </border>
    <border>
      <left style="dotted">
        <color indexed="64"/>
      </left>
      <right/>
      <top/>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style="thin">
        <color indexed="64"/>
      </left>
      <right style="dotted">
        <color indexed="64"/>
      </right>
      <top/>
      <bottom style="dotted">
        <color indexed="64"/>
      </bottom>
      <diagonal/>
    </border>
    <border>
      <left/>
      <right style="dotted">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indexed="64"/>
      </right>
      <top/>
      <bottom style="double">
        <color indexed="64"/>
      </bottom>
      <diagonal/>
    </border>
    <border>
      <left/>
      <right style="dotted">
        <color indexed="64"/>
      </right>
      <top style="dotted">
        <color indexed="64"/>
      </top>
      <bottom/>
      <diagonal/>
    </border>
    <border>
      <left style="thin">
        <color indexed="64"/>
      </left>
      <right/>
      <top style="dotted">
        <color indexed="64"/>
      </top>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style="thin">
        <color indexed="64"/>
      </right>
      <top style="medium">
        <color indexed="64"/>
      </top>
      <bottom style="medium">
        <color indexed="64"/>
      </bottom>
      <diagonal/>
    </border>
    <border>
      <left/>
      <right/>
      <top style="thick">
        <color auto="1"/>
      </top>
      <bottom style="thick">
        <color auto="1"/>
      </bottom>
      <diagonal/>
    </border>
    <border>
      <left/>
      <right style="medium">
        <color indexed="64"/>
      </right>
      <top style="thin">
        <color indexed="64"/>
      </top>
      <bottom/>
      <diagonal/>
    </border>
  </borders>
  <cellStyleXfs count="3">
    <xf numFmtId="0" fontId="0" fillId="0" borderId="0"/>
    <xf numFmtId="38" fontId="12" fillId="0" borderId="0" applyFont="0" applyFill="0" applyBorder="0" applyAlignment="0" applyProtection="0">
      <alignment vertical="center"/>
    </xf>
    <xf numFmtId="0" fontId="1" fillId="0" borderId="0">
      <alignment vertical="center"/>
    </xf>
  </cellStyleXfs>
  <cellXfs count="790">
    <xf numFmtId="0" fontId="0" fillId="0" borderId="0" xfId="0"/>
    <xf numFmtId="0" fontId="3" fillId="0" borderId="0" xfId="0" applyFont="1"/>
    <xf numFmtId="0" fontId="3" fillId="0" borderId="1" xfId="0" applyFont="1" applyBorder="1" applyAlignment="1">
      <alignment horizontal="center" vertical="center"/>
    </xf>
    <xf numFmtId="0" fontId="4" fillId="0" borderId="0" xfId="0" applyFont="1" applyAlignment="1">
      <alignment vertical="center"/>
    </xf>
    <xf numFmtId="0" fontId="4" fillId="0" borderId="3" xfId="0" applyFont="1" applyBorder="1" applyAlignment="1">
      <alignment vertical="center"/>
    </xf>
    <xf numFmtId="0" fontId="4" fillId="0" borderId="2" xfId="0" applyFont="1" applyBorder="1" applyAlignment="1">
      <alignment vertical="center"/>
    </xf>
    <xf numFmtId="0" fontId="3" fillId="0" borderId="1" xfId="0" applyFont="1" applyBorder="1" applyAlignment="1">
      <alignment horizontal="distributed" vertical="center"/>
    </xf>
    <xf numFmtId="0" fontId="7" fillId="0" borderId="0" xfId="0" applyFont="1"/>
    <xf numFmtId="0" fontId="7" fillId="0" borderId="0" xfId="0" applyFont="1" applyAlignment="1">
      <alignment horizontal="left"/>
    </xf>
    <xf numFmtId="0" fontId="5" fillId="0" borderId="0" xfId="0" applyFont="1" applyAlignment="1">
      <alignment horizontal="left"/>
    </xf>
    <xf numFmtId="0" fontId="14" fillId="0" borderId="0" xfId="0" applyFont="1" applyAlignment="1">
      <alignment horizontal="left"/>
    </xf>
    <xf numFmtId="0" fontId="5" fillId="0" borderId="0" xfId="0" applyFont="1"/>
    <xf numFmtId="0" fontId="0" fillId="0" borderId="0" xfId="0" applyAlignment="1">
      <alignment horizontal="center"/>
    </xf>
    <xf numFmtId="0" fontId="7" fillId="0" borderId="0" xfId="0" applyFont="1" applyAlignment="1">
      <alignment vertical="center"/>
    </xf>
    <xf numFmtId="0" fontId="9" fillId="0" borderId="0" xfId="0" applyFont="1" applyAlignment="1">
      <alignment vertical="center"/>
    </xf>
    <xf numFmtId="176" fontId="9" fillId="0" borderId="1" xfId="0" applyNumberFormat="1" applyFont="1" applyBorder="1" applyAlignment="1">
      <alignment horizontal="right" vertical="center"/>
    </xf>
    <xf numFmtId="0" fontId="16" fillId="0" borderId="1" xfId="0" applyFont="1" applyBorder="1" applyAlignment="1">
      <alignment horizontal="center" vertical="center" wrapText="1"/>
    </xf>
    <xf numFmtId="0" fontId="10" fillId="0" borderId="0" xfId="0" applyFont="1"/>
    <xf numFmtId="0" fontId="11" fillId="0" borderId="0" xfId="0" applyFont="1"/>
    <xf numFmtId="0" fontId="10" fillId="0" borderId="27" xfId="0" applyFont="1" applyBorder="1" applyAlignment="1">
      <alignment horizontal="center"/>
    </xf>
    <xf numFmtId="0" fontId="10" fillId="0" borderId="0" xfId="0" applyFont="1" applyAlignment="1">
      <alignment horizontal="center"/>
    </xf>
    <xf numFmtId="0" fontId="0" fillId="0" borderId="2" xfId="0" applyBorder="1" applyAlignment="1">
      <alignment horizontal="center" vertical="center"/>
    </xf>
    <xf numFmtId="0" fontId="0" fillId="0" borderId="0" xfId="0" applyAlignment="1">
      <alignment horizontal="center" vertical="center"/>
    </xf>
    <xf numFmtId="0" fontId="0" fillId="0" borderId="2" xfId="0" applyBorder="1"/>
    <xf numFmtId="0" fontId="0" fillId="0" borderId="2" xfId="0" applyBorder="1" applyAlignment="1">
      <alignment horizontal="center"/>
    </xf>
    <xf numFmtId="0" fontId="0" fillId="0" borderId="3" xfId="0" applyBorder="1" applyAlignment="1">
      <alignment horizontal="center" vertical="center"/>
    </xf>
    <xf numFmtId="0" fontId="2" fillId="0" borderId="12" xfId="0" applyFont="1" applyBorder="1" applyAlignment="1">
      <alignment horizontal="center" wrapText="1"/>
    </xf>
    <xf numFmtId="0" fontId="2" fillId="0" borderId="13" xfId="0" applyFont="1" applyBorder="1"/>
    <xf numFmtId="0" fontId="18" fillId="0" borderId="2" xfId="0" applyFont="1" applyBorder="1"/>
    <xf numFmtId="0" fontId="0" fillId="0" borderId="15" xfId="0" applyBorder="1"/>
    <xf numFmtId="0" fontId="19" fillId="0" borderId="0" xfId="0" applyFont="1"/>
    <xf numFmtId="0" fontId="19" fillId="0" borderId="2" xfId="0" applyFont="1" applyBorder="1"/>
    <xf numFmtId="0" fontId="19" fillId="0" borderId="2" xfId="0" applyFont="1" applyBorder="1" applyAlignment="1">
      <alignment horizontal="center"/>
    </xf>
    <xf numFmtId="0" fontId="19" fillId="0" borderId="15" xfId="0" applyFont="1" applyBorder="1"/>
    <xf numFmtId="0" fontId="18" fillId="0" borderId="0" xfId="0" applyFont="1"/>
    <xf numFmtId="0" fontId="19" fillId="0" borderId="3" xfId="0" applyFont="1" applyBorder="1"/>
    <xf numFmtId="0" fontId="19" fillId="0" borderId="3" xfId="0" applyFont="1" applyBorder="1" applyAlignment="1">
      <alignment horizontal="center"/>
    </xf>
    <xf numFmtId="0" fontId="19" fillId="0" borderId="16" xfId="0" applyFont="1" applyBorder="1"/>
    <xf numFmtId="0" fontId="18" fillId="0" borderId="3" xfId="0" applyFont="1" applyBorder="1"/>
    <xf numFmtId="0" fontId="2" fillId="0" borderId="14" xfId="0" applyFont="1" applyBorder="1"/>
    <xf numFmtId="0" fontId="2" fillId="0" borderId="2" xfId="0" applyFont="1" applyBorder="1"/>
    <xf numFmtId="0" fontId="2" fillId="0" borderId="0" xfId="0" applyFont="1"/>
    <xf numFmtId="0" fontId="2" fillId="0" borderId="15" xfId="0" applyFont="1" applyBorder="1"/>
    <xf numFmtId="0" fontId="2" fillId="0" borderId="19" xfId="0" applyFont="1" applyBorder="1"/>
    <xf numFmtId="0" fontId="2" fillId="0" borderId="3" xfId="0" applyFont="1" applyBorder="1"/>
    <xf numFmtId="0" fontId="2" fillId="0" borderId="16" xfId="0" applyFont="1" applyBorder="1"/>
    <xf numFmtId="0" fontId="2" fillId="0" borderId="17" xfId="0" applyFont="1" applyBorder="1"/>
    <xf numFmtId="0" fontId="2" fillId="0" borderId="18" xfId="0" applyFont="1" applyBorder="1"/>
    <xf numFmtId="0" fontId="13" fillId="0" borderId="0" xfId="0" applyFont="1"/>
    <xf numFmtId="0" fontId="12" fillId="0" borderId="0" xfId="0" applyFont="1" applyAlignment="1">
      <alignment horizontal="center" vertical="center"/>
    </xf>
    <xf numFmtId="0" fontId="2" fillId="0" borderId="0" xfId="0" applyFont="1" applyAlignment="1">
      <alignment horizontal="center" vertical="top"/>
    </xf>
    <xf numFmtId="0" fontId="19" fillId="0" borderId="17" xfId="0" applyFont="1" applyBorder="1"/>
    <xf numFmtId="0" fontId="19" fillId="0" borderId="18" xfId="0" applyFont="1" applyBorder="1"/>
    <xf numFmtId="0" fontId="0" fillId="2" borderId="0" xfId="0" applyFill="1" applyAlignment="1">
      <alignment horizontal="center" vertical="center"/>
    </xf>
    <xf numFmtId="0" fontId="0" fillId="2" borderId="0" xfId="0" applyFill="1"/>
    <xf numFmtId="0" fontId="0" fillId="2" borderId="2" xfId="0" applyFill="1" applyBorder="1"/>
    <xf numFmtId="0" fontId="12" fillId="0" borderId="0" xfId="0" applyFont="1" applyAlignment="1">
      <alignment horizontal="center" vertical="top"/>
    </xf>
    <xf numFmtId="0" fontId="13" fillId="0" borderId="17" xfId="0" applyFont="1" applyBorder="1"/>
    <xf numFmtId="0" fontId="9" fillId="2" borderId="14" xfId="0" applyFont="1" applyFill="1" applyBorder="1" applyAlignment="1">
      <alignment horizontal="center"/>
    </xf>
    <xf numFmtId="0" fontId="9" fillId="2" borderId="2" xfId="0" applyFont="1" applyFill="1" applyBorder="1" applyAlignment="1">
      <alignment horizontal="center"/>
    </xf>
    <xf numFmtId="0" fontId="19" fillId="0" borderId="17" xfId="0" applyFont="1" applyBorder="1" applyAlignment="1">
      <alignment horizontal="left" vertical="center"/>
    </xf>
    <xf numFmtId="0" fontId="9" fillId="0" borderId="0" xfId="0" applyFont="1" applyAlignment="1">
      <alignment horizontal="center" vertical="center"/>
    </xf>
    <xf numFmtId="0" fontId="9" fillId="0" borderId="18" xfId="0" applyFont="1" applyBorder="1" applyAlignment="1">
      <alignment horizontal="center" vertical="center"/>
    </xf>
    <xf numFmtId="0" fontId="19" fillId="2" borderId="17" xfId="0" applyFont="1" applyFill="1" applyBorder="1" applyAlignment="1">
      <alignment horizontal="center" vertical="center"/>
    </xf>
    <xf numFmtId="0" fontId="19" fillId="2" borderId="4" xfId="0" applyFont="1" applyFill="1" applyBorder="1" applyAlignment="1">
      <alignment horizontal="center" vertical="center"/>
    </xf>
    <xf numFmtId="0" fontId="18" fillId="0" borderId="17" xfId="0" applyFont="1" applyBorder="1" applyAlignment="1">
      <alignment horizontal="center"/>
    </xf>
    <xf numFmtId="0" fontId="9" fillId="0" borderId="17" xfId="0" applyFont="1" applyBorder="1" applyAlignment="1">
      <alignment horizontal="center" vertical="center"/>
    </xf>
    <xf numFmtId="0" fontId="13" fillId="0" borderId="19" xfId="0" applyFont="1" applyBorder="1"/>
    <xf numFmtId="0" fontId="9" fillId="2" borderId="3" xfId="0" applyFont="1" applyFill="1" applyBorder="1" applyAlignment="1">
      <alignment horizontal="center"/>
    </xf>
    <xf numFmtId="0" fontId="18" fillId="0" borderId="19" xfId="0" applyFont="1" applyBorder="1" applyAlignment="1">
      <alignment horizontal="center"/>
    </xf>
    <xf numFmtId="0" fontId="0" fillId="0" borderId="3" xfId="0" applyBorder="1"/>
    <xf numFmtId="0" fontId="12" fillId="0" borderId="3" xfId="0" applyFont="1" applyBorder="1" applyAlignment="1">
      <alignment horizontal="center" vertical="top"/>
    </xf>
    <xf numFmtId="0" fontId="9" fillId="0" borderId="19" xfId="0" applyFont="1" applyBorder="1" applyAlignment="1">
      <alignment horizontal="center" vertical="center"/>
    </xf>
    <xf numFmtId="0" fontId="9" fillId="0" borderId="3" xfId="0" applyFont="1" applyBorder="1" applyAlignment="1">
      <alignment horizontal="center" vertical="center"/>
    </xf>
    <xf numFmtId="0" fontId="9" fillId="0" borderId="16" xfId="0" applyFont="1" applyBorder="1" applyAlignment="1">
      <alignment horizontal="center" vertical="center"/>
    </xf>
    <xf numFmtId="0" fontId="0" fillId="2" borderId="98" xfId="0" applyFill="1" applyBorder="1"/>
    <xf numFmtId="0" fontId="0" fillId="2" borderId="95" xfId="0" applyFill="1" applyBorder="1"/>
    <xf numFmtId="0" fontId="19" fillId="2" borderId="95" xfId="0" applyFont="1" applyFill="1" applyBorder="1" applyAlignment="1">
      <alignment horizontal="center"/>
    </xf>
    <xf numFmtId="0" fontId="0" fillId="2" borderId="95" xfId="0" applyFill="1" applyBorder="1" applyAlignment="1">
      <alignment horizontal="center"/>
    </xf>
    <xf numFmtId="0" fontId="18" fillId="2" borderId="98" xfId="0" applyFont="1" applyFill="1" applyBorder="1" applyAlignment="1">
      <alignment horizontal="center"/>
    </xf>
    <xf numFmtId="0" fontId="0" fillId="2" borderId="106" xfId="0" applyFill="1" applyBorder="1"/>
    <xf numFmtId="0" fontId="0" fillId="2" borderId="103" xfId="0" applyFill="1" applyBorder="1"/>
    <xf numFmtId="0" fontId="19" fillId="2" borderId="103" xfId="0" applyFont="1" applyFill="1" applyBorder="1" applyAlignment="1">
      <alignment horizontal="center"/>
    </xf>
    <xf numFmtId="0" fontId="0" fillId="2" borderId="103" xfId="0" applyFill="1" applyBorder="1" applyAlignment="1">
      <alignment horizontal="center"/>
    </xf>
    <xf numFmtId="0" fontId="0" fillId="2" borderId="111" xfId="0" applyFill="1" applyBorder="1"/>
    <xf numFmtId="0" fontId="0" fillId="2" borderId="47" xfId="0" applyFill="1" applyBorder="1"/>
    <xf numFmtId="0" fontId="19" fillId="2" borderId="47" xfId="0" applyFont="1" applyFill="1" applyBorder="1" applyAlignment="1">
      <alignment horizontal="center"/>
    </xf>
    <xf numFmtId="0" fontId="0" fillId="2" borderId="47" xfId="0" applyFill="1" applyBorder="1" applyAlignment="1">
      <alignment horizontal="center"/>
    </xf>
    <xf numFmtId="0" fontId="19" fillId="0" borderId="122" xfId="0" applyFont="1" applyBorder="1" applyAlignment="1">
      <alignment horizontal="center" vertical="center"/>
    </xf>
    <xf numFmtId="0" fontId="0" fillId="0" borderId="123" xfId="0" applyBorder="1" applyAlignment="1">
      <alignment horizontal="center" vertical="center"/>
    </xf>
    <xf numFmtId="0" fontId="18" fillId="2" borderId="106" xfId="0" applyFont="1" applyFill="1" applyBorder="1" applyAlignment="1">
      <alignment horizontal="center"/>
    </xf>
    <xf numFmtId="0" fontId="18" fillId="2" borderId="111" xfId="0" applyFont="1" applyFill="1" applyBorder="1" applyAlignment="1">
      <alignment horizontal="center"/>
    </xf>
    <xf numFmtId="0" fontId="19" fillId="2" borderId="5" xfId="0" applyFont="1" applyFill="1" applyBorder="1" applyAlignment="1">
      <alignment horizontal="center"/>
    </xf>
    <xf numFmtId="0" fontId="0" fillId="2" borderId="121" xfId="0" applyFill="1" applyBorder="1"/>
    <xf numFmtId="0" fontId="0" fillId="2" borderId="122" xfId="0" applyFill="1" applyBorder="1"/>
    <xf numFmtId="0" fontId="0" fillId="2" borderId="123" xfId="0" applyFill="1" applyBorder="1"/>
    <xf numFmtId="0" fontId="0" fillId="2" borderId="120" xfId="0" applyFill="1" applyBorder="1"/>
    <xf numFmtId="0" fontId="0" fillId="3" borderId="31" xfId="0" applyFill="1" applyBorder="1"/>
    <xf numFmtId="0" fontId="0" fillId="3" borderId="37" xfId="0" applyFill="1" applyBorder="1"/>
    <xf numFmtId="0" fontId="0" fillId="3" borderId="73" xfId="0" applyFill="1" applyBorder="1"/>
    <xf numFmtId="0" fontId="19" fillId="3" borderId="74" xfId="0" applyFont="1" applyFill="1" applyBorder="1"/>
    <xf numFmtId="0" fontId="19" fillId="3" borderId="71" xfId="0" applyFont="1" applyFill="1" applyBorder="1"/>
    <xf numFmtId="0" fontId="0" fillId="3" borderId="67" xfId="0" applyFill="1" applyBorder="1"/>
    <xf numFmtId="0" fontId="0" fillId="3" borderId="69" xfId="0" applyFill="1" applyBorder="1"/>
    <xf numFmtId="0" fontId="0" fillId="3" borderId="32" xfId="0" applyFill="1" applyBorder="1"/>
    <xf numFmtId="0" fontId="0" fillId="3" borderId="70" xfId="0" applyFill="1" applyBorder="1"/>
    <xf numFmtId="0" fontId="0" fillId="4" borderId="68" xfId="0" applyFill="1" applyBorder="1"/>
    <xf numFmtId="0" fontId="0" fillId="4" borderId="32" xfId="0" applyFill="1" applyBorder="1"/>
    <xf numFmtId="0" fontId="19" fillId="4" borderId="74" xfId="0" applyFont="1" applyFill="1" applyBorder="1"/>
    <xf numFmtId="0" fontId="19" fillId="4" borderId="79" xfId="0" applyFont="1" applyFill="1" applyBorder="1"/>
    <xf numFmtId="0" fontId="19" fillId="4" borderId="71" xfId="0" applyFont="1" applyFill="1" applyBorder="1"/>
    <xf numFmtId="0" fontId="19" fillId="4" borderId="86" xfId="0" applyFont="1" applyFill="1" applyBorder="1"/>
    <xf numFmtId="0" fontId="20" fillId="0" borderId="0" xfId="0" applyFont="1" applyAlignment="1">
      <alignment horizontal="center"/>
    </xf>
    <xf numFmtId="0" fontId="20" fillId="0" borderId="128" xfId="0" applyFont="1" applyBorder="1"/>
    <xf numFmtId="0" fontId="20" fillId="0" borderId="0" xfId="0" applyFont="1"/>
    <xf numFmtId="0" fontId="0" fillId="4" borderId="36" xfId="0" applyFill="1" applyBorder="1"/>
    <xf numFmtId="0" fontId="0" fillId="4" borderId="37" xfId="0" applyFill="1" applyBorder="1" applyAlignment="1">
      <alignment horizontal="center"/>
    </xf>
    <xf numFmtId="0" fontId="0" fillId="4" borderId="38" xfId="0" applyFill="1" applyBorder="1" applyAlignment="1">
      <alignment horizontal="center"/>
    </xf>
    <xf numFmtId="0" fontId="0" fillId="4" borderId="34" xfId="0" applyFill="1" applyBorder="1" applyAlignment="1">
      <alignment horizontal="center"/>
    </xf>
    <xf numFmtId="0" fontId="0" fillId="4" borderId="35" xfId="0" applyFill="1" applyBorder="1" applyAlignment="1">
      <alignment horizontal="center"/>
    </xf>
    <xf numFmtId="0" fontId="0" fillId="4" borderId="36" xfId="0" applyFill="1" applyBorder="1" applyAlignment="1">
      <alignment horizontal="center"/>
    </xf>
    <xf numFmtId="0" fontId="0" fillId="4" borderId="38" xfId="0" applyFill="1" applyBorder="1"/>
    <xf numFmtId="0" fontId="0" fillId="4" borderId="34" xfId="0" applyFill="1" applyBorder="1"/>
    <xf numFmtId="0" fontId="0" fillId="4" borderId="42" xfId="0" applyFill="1" applyBorder="1"/>
    <xf numFmtId="0" fontId="9" fillId="4" borderId="12" xfId="0" applyFont="1" applyFill="1" applyBorder="1"/>
    <xf numFmtId="0" fontId="18" fillId="4" borderId="2" xfId="0" applyFont="1" applyFill="1" applyBorder="1"/>
    <xf numFmtId="0" fontId="18" fillId="4" borderId="3" xfId="0" applyFont="1" applyFill="1" applyBorder="1"/>
    <xf numFmtId="0" fontId="0" fillId="4" borderId="14" xfId="0" applyFill="1" applyBorder="1" applyAlignment="1">
      <alignment horizontal="center" wrapText="1"/>
    </xf>
    <xf numFmtId="0" fontId="0" fillId="4" borderId="46" xfId="0" applyFill="1" applyBorder="1" applyAlignment="1">
      <alignment horizontal="center"/>
    </xf>
    <xf numFmtId="0" fontId="0" fillId="4" borderId="47" xfId="0" applyFill="1" applyBorder="1" applyAlignment="1">
      <alignment horizontal="center"/>
    </xf>
    <xf numFmtId="0" fontId="0" fillId="4" borderId="33" xfId="0" applyFill="1" applyBorder="1"/>
    <xf numFmtId="0" fontId="0" fillId="4" borderId="35" xfId="0" applyFill="1" applyBorder="1"/>
    <xf numFmtId="0" fontId="2" fillId="4" borderId="14" xfId="0" applyFont="1" applyFill="1" applyBorder="1"/>
    <xf numFmtId="0" fontId="2" fillId="4" borderId="2" xfId="0" applyFont="1" applyFill="1" applyBorder="1"/>
    <xf numFmtId="0" fontId="2" fillId="4" borderId="0" xfId="0" applyFont="1" applyFill="1"/>
    <xf numFmtId="0" fontId="2" fillId="4" borderId="15" xfId="0" applyFont="1" applyFill="1" applyBorder="1"/>
    <xf numFmtId="0" fontId="2" fillId="4" borderId="19" xfId="0" applyFont="1" applyFill="1" applyBorder="1"/>
    <xf numFmtId="0" fontId="2" fillId="4" borderId="3" xfId="0" applyFont="1" applyFill="1" applyBorder="1"/>
    <xf numFmtId="0" fontId="2" fillId="4" borderId="16" xfId="0" applyFont="1" applyFill="1" applyBorder="1"/>
    <xf numFmtId="0" fontId="2" fillId="4" borderId="17" xfId="0" applyFont="1" applyFill="1" applyBorder="1"/>
    <xf numFmtId="0" fontId="2" fillId="4" borderId="18" xfId="0" applyFont="1" applyFill="1" applyBorder="1"/>
    <xf numFmtId="0" fontId="19" fillId="0" borderId="0" xfId="0" applyFont="1" applyAlignment="1">
      <alignment horizontal="left"/>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0" fillId="4" borderId="3" xfId="0" applyFill="1" applyBorder="1"/>
    <xf numFmtId="0" fontId="19" fillId="4" borderId="0" xfId="0" applyFont="1" applyFill="1"/>
    <xf numFmtId="0" fontId="18" fillId="4" borderId="0" xfId="0" applyFont="1" applyFill="1" applyAlignment="1">
      <alignment shrinkToFit="1"/>
    </xf>
    <xf numFmtId="0" fontId="18" fillId="4" borderId="45" xfId="0" applyFont="1" applyFill="1" applyBorder="1" applyAlignment="1">
      <alignment shrinkToFit="1"/>
    </xf>
    <xf numFmtId="0" fontId="18" fillId="4" borderId="13" xfId="0" applyFont="1" applyFill="1" applyBorder="1"/>
    <xf numFmtId="0" fontId="0" fillId="4" borderId="15" xfId="0" applyFill="1" applyBorder="1"/>
    <xf numFmtId="0" fontId="18" fillId="4" borderId="17" xfId="0" applyFont="1" applyFill="1" applyBorder="1"/>
    <xf numFmtId="0" fontId="18" fillId="4" borderId="0" xfId="0" applyFont="1" applyFill="1"/>
    <xf numFmtId="0" fontId="0" fillId="4" borderId="18" xfId="0" applyFill="1" applyBorder="1"/>
    <xf numFmtId="0" fontId="18" fillId="4" borderId="3" xfId="0" applyFont="1" applyFill="1" applyBorder="1" applyAlignment="1">
      <alignment vertical="top"/>
    </xf>
    <xf numFmtId="0" fontId="0" fillId="4" borderId="16" xfId="0" applyFill="1" applyBorder="1" applyAlignment="1">
      <alignment vertical="top"/>
    </xf>
    <xf numFmtId="0" fontId="2" fillId="4" borderId="11" xfId="0" applyFont="1" applyFill="1" applyBorder="1" applyAlignment="1">
      <alignment horizontal="center" wrapText="1" shrinkToFit="1"/>
    </xf>
    <xf numFmtId="0" fontId="2" fillId="4" borderId="12" xfId="0" applyFont="1" applyFill="1" applyBorder="1" applyAlignment="1">
      <alignment horizontal="center" wrapText="1" shrinkToFit="1"/>
    </xf>
    <xf numFmtId="0" fontId="2" fillId="4" borderId="11" xfId="0" applyFont="1" applyFill="1" applyBorder="1" applyAlignment="1">
      <alignment horizontal="center" vertical="top" textRotation="255" shrinkToFit="1"/>
    </xf>
    <xf numFmtId="0" fontId="2" fillId="4" borderId="12" xfId="0" applyFont="1" applyFill="1" applyBorder="1" applyAlignment="1">
      <alignment horizontal="center" vertical="top" textRotation="255" shrinkToFit="1"/>
    </xf>
    <xf numFmtId="0" fontId="18" fillId="5" borderId="98" xfId="0" applyFont="1" applyFill="1" applyBorder="1" applyAlignment="1">
      <alignment horizontal="center"/>
    </xf>
    <xf numFmtId="0" fontId="0" fillId="5" borderId="96" xfId="0" applyFill="1" applyBorder="1"/>
    <xf numFmtId="0" fontId="0" fillId="5" borderId="97" xfId="0" applyFill="1" applyBorder="1"/>
    <xf numFmtId="0" fontId="19" fillId="5" borderId="97" xfId="0" applyFont="1" applyFill="1" applyBorder="1"/>
    <xf numFmtId="0" fontId="0" fillId="5" borderId="99" xfId="0" applyFill="1" applyBorder="1"/>
    <xf numFmtId="0" fontId="0" fillId="4" borderId="101" xfId="0" applyFill="1" applyBorder="1"/>
    <xf numFmtId="0" fontId="0" fillId="4" borderId="97" xfId="0" applyFill="1" applyBorder="1"/>
    <xf numFmtId="0" fontId="19" fillId="4" borderId="97" xfId="0" applyFont="1" applyFill="1" applyBorder="1"/>
    <xf numFmtId="0" fontId="0" fillId="4" borderId="98" xfId="0" applyFill="1" applyBorder="1"/>
    <xf numFmtId="0" fontId="0" fillId="4" borderId="96" xfId="0" applyFill="1" applyBorder="1"/>
    <xf numFmtId="0" fontId="0" fillId="4" borderId="99" xfId="0" applyFill="1" applyBorder="1"/>
    <xf numFmtId="0" fontId="19" fillId="5" borderId="106" xfId="0" applyFont="1" applyFill="1" applyBorder="1" applyAlignment="1">
      <alignment horizontal="center"/>
    </xf>
    <xf numFmtId="0" fontId="0" fillId="5" borderId="104" xfId="0" applyFill="1" applyBorder="1"/>
    <xf numFmtId="0" fontId="0" fillId="5" borderId="105" xfId="0" applyFill="1" applyBorder="1"/>
    <xf numFmtId="0" fontId="0" fillId="5" borderId="107" xfId="0" applyFill="1" applyBorder="1"/>
    <xf numFmtId="0" fontId="0" fillId="4" borderId="108" xfId="0" applyFill="1" applyBorder="1"/>
    <xf numFmtId="0" fontId="0" fillId="4" borderId="105" xfId="0" applyFill="1" applyBorder="1"/>
    <xf numFmtId="0" fontId="19" fillId="4" borderId="105" xfId="0" applyFont="1" applyFill="1" applyBorder="1"/>
    <xf numFmtId="0" fontId="0" fillId="4" borderId="106" xfId="0" applyFill="1" applyBorder="1"/>
    <xf numFmtId="0" fontId="0" fillId="4" borderId="104" xfId="0" applyFill="1" applyBorder="1"/>
    <xf numFmtId="0" fontId="0" fillId="4" borderId="107" xfId="0" applyFill="1" applyBorder="1"/>
    <xf numFmtId="0" fontId="19" fillId="5" borderId="111" xfId="0" applyFont="1" applyFill="1" applyBorder="1" applyAlignment="1">
      <alignment horizontal="center"/>
    </xf>
    <xf numFmtId="0" fontId="0" fillId="5" borderId="110" xfId="0" applyFill="1" applyBorder="1"/>
    <xf numFmtId="0" fontId="0" fillId="5" borderId="44" xfId="0" applyFill="1" applyBorder="1"/>
    <xf numFmtId="0" fontId="0" fillId="5" borderId="45" xfId="0" applyFill="1" applyBorder="1"/>
    <xf numFmtId="0" fontId="0" fillId="4" borderId="43" xfId="0" applyFill="1" applyBorder="1"/>
    <xf numFmtId="0" fontId="0" fillId="4" borderId="44" xfId="0" applyFill="1" applyBorder="1"/>
    <xf numFmtId="0" fontId="19" fillId="4" borderId="44" xfId="0" applyFont="1" applyFill="1" applyBorder="1"/>
    <xf numFmtId="0" fontId="0" fillId="4" borderId="111" xfId="0" applyFill="1" applyBorder="1"/>
    <xf numFmtId="0" fontId="0" fillId="4" borderId="110" xfId="0" applyFill="1" applyBorder="1"/>
    <xf numFmtId="0" fontId="0" fillId="4" borderId="45" xfId="0" applyFill="1" applyBorder="1"/>
    <xf numFmtId="0" fontId="0" fillId="4" borderId="2" xfId="0" applyFill="1" applyBorder="1"/>
    <xf numFmtId="0" fontId="19" fillId="4" borderId="2" xfId="0" applyFont="1" applyFill="1" applyBorder="1"/>
    <xf numFmtId="0" fontId="0" fillId="4" borderId="114" xfId="0" applyFill="1" applyBorder="1"/>
    <xf numFmtId="0" fontId="0" fillId="4" borderId="0" xfId="0" applyFill="1"/>
    <xf numFmtId="0" fontId="0" fillId="4" borderId="93" xfId="0" applyFill="1" applyBorder="1"/>
    <xf numFmtId="0" fontId="19" fillId="4" borderId="3" xfId="0" applyFont="1" applyFill="1" applyBorder="1"/>
    <xf numFmtId="0" fontId="0" fillId="4" borderId="16" xfId="0" applyFill="1" applyBorder="1"/>
    <xf numFmtId="0" fontId="18" fillId="4" borderId="97" xfId="0" applyFont="1" applyFill="1" applyBorder="1"/>
    <xf numFmtId="0" fontId="18" fillId="4" borderId="105" xfId="0" applyFont="1" applyFill="1" applyBorder="1"/>
    <xf numFmtId="0" fontId="18" fillId="4" borderId="44" xfId="0" applyFont="1" applyFill="1" applyBorder="1"/>
    <xf numFmtId="0" fontId="0" fillId="5" borderId="96" xfId="0" applyFill="1" applyBorder="1" applyAlignment="1">
      <alignment horizontal="center"/>
    </xf>
    <xf numFmtId="0" fontId="0" fillId="5" borderId="104" xfId="0" applyFill="1" applyBorder="1" applyAlignment="1">
      <alignment horizontal="center"/>
    </xf>
    <xf numFmtId="0" fontId="0" fillId="5" borderId="110" xfId="0" applyFill="1" applyBorder="1" applyAlignment="1">
      <alignment horizontal="center"/>
    </xf>
    <xf numFmtId="0" fontId="0" fillId="5" borderId="117" xfId="0" applyFill="1" applyBorder="1" applyAlignment="1">
      <alignment horizontal="center"/>
    </xf>
    <xf numFmtId="0" fontId="0" fillId="5" borderId="40" xfId="0" applyFill="1" applyBorder="1"/>
    <xf numFmtId="0" fontId="0" fillId="5" borderId="41" xfId="0" applyFill="1" applyBorder="1"/>
    <xf numFmtId="0" fontId="0" fillId="5" borderId="98" xfId="0" applyFill="1" applyBorder="1"/>
    <xf numFmtId="0" fontId="0" fillId="5" borderId="95" xfId="0" applyFill="1" applyBorder="1"/>
    <xf numFmtId="0" fontId="0" fillId="5" borderId="106" xfId="0" applyFill="1" applyBorder="1"/>
    <xf numFmtId="0" fontId="0" fillId="5" borderId="103" xfId="0" applyFill="1" applyBorder="1"/>
    <xf numFmtId="0" fontId="0" fillId="5" borderId="111" xfId="0" applyFill="1" applyBorder="1"/>
    <xf numFmtId="0" fontId="0" fillId="5" borderId="47" xfId="0" applyFill="1" applyBorder="1"/>
    <xf numFmtId="0" fontId="0" fillId="5" borderId="100" xfId="0" applyFill="1" applyBorder="1"/>
    <xf numFmtId="0" fontId="0" fillId="5" borderId="109" xfId="0" applyFill="1" applyBorder="1"/>
    <xf numFmtId="0" fontId="0" fillId="5" borderId="113" xfId="0" applyFill="1" applyBorder="1"/>
    <xf numFmtId="0" fontId="0" fillId="5" borderId="116" xfId="0" applyFill="1" applyBorder="1"/>
    <xf numFmtId="0" fontId="0" fillId="5" borderId="117" xfId="0" applyFill="1" applyBorder="1"/>
    <xf numFmtId="0" fontId="0" fillId="5" borderId="115" xfId="0" applyFill="1" applyBorder="1"/>
    <xf numFmtId="0" fontId="19" fillId="5" borderId="95" xfId="0" applyFont="1" applyFill="1" applyBorder="1" applyAlignment="1">
      <alignment horizontal="center"/>
    </xf>
    <xf numFmtId="0" fontId="0" fillId="5" borderId="95" xfId="0" applyFill="1" applyBorder="1" applyAlignment="1">
      <alignment horizontal="center"/>
    </xf>
    <xf numFmtId="0" fontId="0" fillId="5" borderId="17" xfId="0" applyFill="1" applyBorder="1"/>
    <xf numFmtId="0" fontId="0" fillId="5" borderId="0" xfId="0" applyFill="1"/>
    <xf numFmtId="0" fontId="0" fillId="5" borderId="112" xfId="0" applyFill="1" applyBorder="1"/>
    <xf numFmtId="0" fontId="18" fillId="5" borderId="94" xfId="0" applyFont="1" applyFill="1" applyBorder="1" applyAlignment="1">
      <alignment horizontal="center"/>
    </xf>
    <xf numFmtId="0" fontId="19" fillId="5" borderId="103" xfId="0" applyFont="1" applyFill="1" applyBorder="1" applyAlignment="1">
      <alignment horizontal="center"/>
    </xf>
    <xf numFmtId="0" fontId="0" fillId="5" borderId="103" xfId="0" applyFill="1" applyBorder="1" applyAlignment="1">
      <alignment horizontal="center"/>
    </xf>
    <xf numFmtId="0" fontId="0" fillId="5" borderId="108" xfId="0" applyFill="1" applyBorder="1"/>
    <xf numFmtId="0" fontId="18" fillId="5" borderId="102" xfId="0" applyFont="1" applyFill="1" applyBorder="1" applyAlignment="1">
      <alignment horizontal="center"/>
    </xf>
    <xf numFmtId="0" fontId="0" fillId="5" borderId="90" xfId="0" applyFill="1" applyBorder="1"/>
    <xf numFmtId="0" fontId="0" fillId="5" borderId="91" xfId="0" applyFill="1" applyBorder="1"/>
    <xf numFmtId="0" fontId="0" fillId="5" borderId="125" xfId="0" applyFill="1" applyBorder="1"/>
    <xf numFmtId="0" fontId="19" fillId="5" borderId="47" xfId="0" applyFont="1" applyFill="1" applyBorder="1" applyAlignment="1">
      <alignment horizontal="center"/>
    </xf>
    <xf numFmtId="0" fontId="0" fillId="5" borderId="47" xfId="0" applyFill="1" applyBorder="1" applyAlignment="1">
      <alignment horizontal="center"/>
    </xf>
    <xf numFmtId="0" fontId="0" fillId="5" borderId="126" xfId="0" applyFill="1" applyBorder="1"/>
    <xf numFmtId="0" fontId="0" fillId="5" borderId="92" xfId="0" applyFill="1" applyBorder="1"/>
    <xf numFmtId="0" fontId="18" fillId="5" borderId="46" xfId="0" applyFont="1" applyFill="1" applyBorder="1" applyAlignment="1">
      <alignment horizontal="center"/>
    </xf>
    <xf numFmtId="0" fontId="0" fillId="5" borderId="43" xfId="0" applyFill="1" applyBorder="1"/>
    <xf numFmtId="0" fontId="0" fillId="5" borderId="14" xfId="0" applyFill="1" applyBorder="1"/>
    <xf numFmtId="0" fontId="0" fillId="5" borderId="2" xfId="0" applyFill="1" applyBorder="1"/>
    <xf numFmtId="0" fontId="0" fillId="5" borderId="38" xfId="0" applyFill="1" applyBorder="1"/>
    <xf numFmtId="0" fontId="19" fillId="5" borderId="116" xfId="0" applyFont="1" applyFill="1" applyBorder="1" applyAlignment="1">
      <alignment horizontal="center"/>
    </xf>
    <xf numFmtId="0" fontId="0" fillId="5" borderId="116" xfId="0" applyFill="1" applyBorder="1" applyAlignment="1">
      <alignment horizontal="center"/>
    </xf>
    <xf numFmtId="0" fontId="20" fillId="0" borderId="130" xfId="0" applyFont="1" applyBorder="1"/>
    <xf numFmtId="0" fontId="20" fillId="0" borderId="127" xfId="0" applyFont="1" applyBorder="1" applyAlignment="1">
      <alignment horizontal="center"/>
    </xf>
    <xf numFmtId="0" fontId="5" fillId="0" borderId="0" xfId="0" applyFont="1" applyAlignment="1">
      <alignment vertical="center"/>
    </xf>
    <xf numFmtId="0" fontId="3" fillId="0" borderId="0" xfId="0" applyFont="1" applyAlignment="1">
      <alignment vertical="center"/>
    </xf>
    <xf numFmtId="0" fontId="0" fillId="0" borderId="19" xfId="0" applyBorder="1" applyAlignment="1">
      <alignment horizontal="center" vertical="center"/>
    </xf>
    <xf numFmtId="0" fontId="0" fillId="0" borderId="16" xfId="0" applyBorder="1" applyAlignment="1">
      <alignment horizontal="center" vertical="center"/>
    </xf>
    <xf numFmtId="0" fontId="14" fillId="0" borderId="0" xfId="0" applyFont="1" applyAlignment="1">
      <alignment horizontal="left" vertical="center"/>
    </xf>
    <xf numFmtId="38" fontId="9" fillId="0" borderId="1" xfId="1" applyFont="1" applyBorder="1" applyAlignment="1">
      <alignment vertical="center"/>
    </xf>
    <xf numFmtId="0" fontId="9" fillId="0" borderId="1" xfId="0" applyFont="1" applyBorder="1" applyAlignment="1">
      <alignment vertical="center"/>
    </xf>
    <xf numFmtId="0" fontId="15" fillId="0" borderId="1" xfId="0" applyFont="1" applyBorder="1" applyAlignment="1">
      <alignment vertical="center" wrapText="1"/>
    </xf>
    <xf numFmtId="0" fontId="3" fillId="0" borderId="1" xfId="0" applyFont="1" applyBorder="1" applyAlignment="1">
      <alignment horizontal="center" vertical="center"/>
    </xf>
    <xf numFmtId="0" fontId="3" fillId="0" borderId="0" xfId="0" applyFont="1" applyAlignment="1">
      <alignment horizontal="left" vertical="center" wrapText="1"/>
    </xf>
    <xf numFmtId="0" fontId="3" fillId="0" borderId="3" xfId="0" applyFont="1" applyBorder="1" applyAlignment="1">
      <alignment horizontal="left" vertical="center" wrapText="1"/>
    </xf>
    <xf numFmtId="0" fontId="4" fillId="0" borderId="11" xfId="0" applyFont="1" applyBorder="1" applyAlignment="1">
      <alignment horizontal="center" vertical="center" shrinkToFit="1"/>
    </xf>
    <xf numFmtId="0" fontId="4" fillId="0" borderId="13" xfId="0" applyFont="1" applyBorder="1" applyAlignment="1">
      <alignment horizontal="center" vertical="center" shrinkToFit="1"/>
    </xf>
    <xf numFmtId="0" fontId="6" fillId="0" borderId="20" xfId="0" applyFont="1" applyBorder="1" applyAlignment="1">
      <alignment horizontal="center" vertical="center"/>
    </xf>
    <xf numFmtId="0" fontId="6" fillId="0" borderId="23" xfId="0" applyFont="1" applyBorder="1" applyAlignment="1">
      <alignment horizontal="center" vertical="center"/>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3" fillId="0" borderId="1" xfId="0" applyFont="1" applyBorder="1" applyAlignment="1">
      <alignment horizontal="distributed" vertical="center"/>
    </xf>
    <xf numFmtId="0" fontId="0" fillId="0" borderId="1" xfId="0" applyBorder="1" applyAlignment="1">
      <alignment horizontal="center" vertical="center"/>
    </xf>
    <xf numFmtId="0" fontId="12" fillId="0" borderId="1" xfId="0" applyFont="1" applyBorder="1" applyAlignment="1">
      <alignment horizontal="distributed" vertical="center"/>
    </xf>
    <xf numFmtId="0" fontId="4" fillId="0" borderId="11" xfId="0" applyFont="1" applyBorder="1" applyAlignment="1">
      <alignment vertical="center"/>
    </xf>
    <xf numFmtId="0" fontId="4" fillId="0" borderId="12" xfId="0" applyFont="1" applyBorder="1" applyAlignment="1">
      <alignment vertical="center"/>
    </xf>
    <xf numFmtId="0" fontId="9" fillId="0" borderId="13" xfId="0" applyFont="1" applyBorder="1" applyAlignment="1">
      <alignment vertical="center"/>
    </xf>
    <xf numFmtId="0" fontId="4" fillId="0" borderId="14" xfId="0" applyFont="1" applyBorder="1" applyAlignment="1">
      <alignment vertical="center"/>
    </xf>
    <xf numFmtId="0" fontId="4" fillId="0" borderId="2" xfId="0" applyFont="1" applyBorder="1" applyAlignment="1">
      <alignment vertical="center"/>
    </xf>
    <xf numFmtId="0" fontId="9" fillId="0" borderId="15" xfId="0" applyFont="1" applyBorder="1" applyAlignment="1">
      <alignment vertical="center"/>
    </xf>
    <xf numFmtId="0" fontId="4" fillId="0" borderId="19" xfId="0" applyFont="1" applyBorder="1" applyAlignment="1">
      <alignment vertical="center"/>
    </xf>
    <xf numFmtId="0" fontId="4" fillId="0" borderId="3" xfId="0" applyFont="1" applyBorder="1" applyAlignment="1">
      <alignment vertical="center"/>
    </xf>
    <xf numFmtId="0" fontId="9" fillId="0" borderId="16" xfId="0" applyFont="1" applyBorder="1" applyAlignment="1">
      <alignment vertical="center"/>
    </xf>
    <xf numFmtId="0" fontId="4" fillId="0" borderId="17" xfId="0" applyFont="1" applyBorder="1" applyAlignment="1">
      <alignment vertical="center"/>
    </xf>
    <xf numFmtId="0" fontId="4" fillId="0" borderId="0" xfId="0" applyFont="1" applyAlignment="1">
      <alignment vertical="center"/>
    </xf>
    <xf numFmtId="0" fontId="9" fillId="0" borderId="18" xfId="0" applyFont="1" applyBorder="1" applyAlignment="1">
      <alignment vertical="center"/>
    </xf>
    <xf numFmtId="0" fontId="9" fillId="0" borderId="2" xfId="0" applyFont="1" applyBorder="1" applyAlignment="1">
      <alignment horizontal="left" vertical="center"/>
    </xf>
    <xf numFmtId="0" fontId="9" fillId="0" borderId="15" xfId="0" applyFont="1" applyBorder="1" applyAlignment="1">
      <alignment horizontal="left" vertical="center"/>
    </xf>
    <xf numFmtId="0" fontId="9" fillId="0" borderId="3" xfId="0" applyFont="1" applyBorder="1" applyAlignment="1">
      <alignment horizontal="left" vertical="center"/>
    </xf>
    <xf numFmtId="0" fontId="9" fillId="0" borderId="16" xfId="0" applyFont="1" applyBorder="1" applyAlignment="1">
      <alignment horizontal="left" vertical="center"/>
    </xf>
    <xf numFmtId="0" fontId="4" fillId="0" borderId="18" xfId="0" applyFont="1" applyBorder="1" applyAlignment="1">
      <alignment vertical="center"/>
    </xf>
    <xf numFmtId="0" fontId="4" fillId="0" borderId="15" xfId="0" applyFont="1" applyBorder="1" applyAlignment="1">
      <alignment vertical="center"/>
    </xf>
    <xf numFmtId="0" fontId="4" fillId="0" borderId="13" xfId="0" applyFont="1" applyBorder="1" applyAlignment="1">
      <alignmen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center"/>
    </xf>
    <xf numFmtId="0" fontId="5" fillId="0" borderId="3" xfId="0" applyFont="1" applyBorder="1" applyAlignment="1">
      <alignment horizontal="left"/>
    </xf>
    <xf numFmtId="0" fontId="6" fillId="0" borderId="3" xfId="0" applyFont="1" applyBorder="1" applyAlignment="1">
      <alignment horizontal="left"/>
    </xf>
    <xf numFmtId="0" fontId="0" fillId="0" borderId="15" xfId="0" applyBorder="1" applyAlignment="1">
      <alignment vertical="center"/>
    </xf>
    <xf numFmtId="0" fontId="0" fillId="0" borderId="18" xfId="0" applyBorder="1" applyAlignment="1">
      <alignment vertical="center"/>
    </xf>
    <xf numFmtId="0" fontId="0" fillId="0" borderId="16" xfId="0" applyBorder="1" applyAlignment="1">
      <alignment vertical="center"/>
    </xf>
    <xf numFmtId="0" fontId="9" fillId="0" borderId="12" xfId="0" applyFont="1" applyBorder="1" applyAlignment="1">
      <alignment vertical="center"/>
    </xf>
    <xf numFmtId="0" fontId="9" fillId="0" borderId="2" xfId="0" applyFont="1" applyBorder="1" applyAlignment="1">
      <alignment vertical="center"/>
    </xf>
    <xf numFmtId="0" fontId="4" fillId="0" borderId="0" xfId="0" applyFont="1"/>
    <xf numFmtId="0" fontId="9" fillId="0" borderId="0" xfId="0" applyFont="1" applyAlignment="1">
      <alignment vertical="center"/>
    </xf>
    <xf numFmtId="0" fontId="9" fillId="0" borderId="3" xfId="0" applyFont="1" applyBorder="1" applyAlignment="1">
      <alignment vertical="center"/>
    </xf>
    <xf numFmtId="0" fontId="11" fillId="0" borderId="0" xfId="0" applyFont="1" applyAlignment="1">
      <alignment horizontal="center"/>
    </xf>
    <xf numFmtId="0" fontId="19" fillId="0" borderId="14" xfId="0" applyFont="1" applyBorder="1" applyAlignment="1">
      <alignment horizontal="center" vertical="center"/>
    </xf>
    <xf numFmtId="0" fontId="19" fillId="0" borderId="2" xfId="0" applyFont="1" applyBorder="1" applyAlignment="1">
      <alignment horizontal="center" vertical="center"/>
    </xf>
    <xf numFmtId="0" fontId="19" fillId="0" borderId="15" xfId="0" applyFont="1" applyBorder="1"/>
    <xf numFmtId="0" fontId="19" fillId="0" borderId="19" xfId="0" applyFont="1" applyBorder="1" applyAlignment="1">
      <alignment horizontal="center" vertical="center"/>
    </xf>
    <xf numFmtId="0" fontId="19" fillId="0" borderId="3" xfId="0" applyFont="1" applyBorder="1" applyAlignment="1">
      <alignment horizontal="center" vertical="center"/>
    </xf>
    <xf numFmtId="0" fontId="19" fillId="0" borderId="16" xfId="0" applyFont="1" applyBorder="1"/>
    <xf numFmtId="0" fontId="0" fillId="4" borderId="14" xfId="0" applyFill="1" applyBorder="1"/>
    <xf numFmtId="0" fontId="0" fillId="4" borderId="2" xfId="0" applyFill="1" applyBorder="1"/>
    <xf numFmtId="0" fontId="0" fillId="4" borderId="19" xfId="0" applyFill="1" applyBorder="1"/>
    <xf numFmtId="0" fontId="0" fillId="4" borderId="3" xfId="0" applyFill="1" applyBorder="1"/>
    <xf numFmtId="0" fontId="19" fillId="4" borderId="12" xfId="0" applyFont="1" applyFill="1" applyBorder="1" applyAlignment="1">
      <alignment shrinkToFit="1"/>
    </xf>
    <xf numFmtId="0" fontId="0" fillId="4" borderId="12" xfId="0" applyFill="1" applyBorder="1" applyAlignment="1">
      <alignment shrinkToFit="1"/>
    </xf>
    <xf numFmtId="0" fontId="0" fillId="4" borderId="13" xfId="0" applyFill="1" applyBorder="1" applyAlignment="1">
      <alignment shrinkToFit="1"/>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vertical="center"/>
    </xf>
    <xf numFmtId="0" fontId="0" fillId="4" borderId="11" xfId="0" applyFill="1" applyBorder="1"/>
    <xf numFmtId="0" fontId="0" fillId="4" borderId="12" xfId="0" applyFill="1" applyBorder="1"/>
    <xf numFmtId="0" fontId="0" fillId="4" borderId="13" xfId="0" applyFill="1" applyBorder="1"/>
    <xf numFmtId="0" fontId="2" fillId="0" borderId="121" xfId="0" applyFont="1" applyBorder="1" applyAlignment="1">
      <alignment vertical="center" wrapText="1"/>
    </xf>
    <xf numFmtId="0" fontId="2" fillId="0" borderId="122" xfId="0" applyFont="1" applyBorder="1" applyAlignment="1">
      <alignment vertical="center"/>
    </xf>
    <xf numFmtId="0" fontId="2" fillId="0" borderId="129" xfId="0" applyFont="1" applyBorder="1" applyAlignment="1">
      <alignment vertical="center"/>
    </xf>
    <xf numFmtId="0" fontId="11" fillId="0" borderId="24"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28" xfId="0" applyFont="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3" fillId="0" borderId="0" xfId="0" applyFont="1" applyAlignment="1">
      <alignment horizontal="left"/>
    </xf>
    <xf numFmtId="0" fontId="13" fillId="0" borderId="3" xfId="0" applyFont="1" applyBorder="1" applyAlignment="1">
      <alignment horizontal="left"/>
    </xf>
    <xf numFmtId="0" fontId="18" fillId="0" borderId="14" xfId="0" applyFont="1" applyBorder="1" applyAlignment="1">
      <alignment vertical="center" shrinkToFit="1"/>
    </xf>
    <xf numFmtId="0" fontId="18" fillId="0" borderId="2" xfId="0" applyFont="1" applyBorder="1" applyAlignment="1">
      <alignment shrinkToFit="1"/>
    </xf>
    <xf numFmtId="0" fontId="18" fillId="0" borderId="15" xfId="0" applyFont="1" applyBorder="1" applyAlignment="1">
      <alignment shrinkToFit="1"/>
    </xf>
    <xf numFmtId="0" fontId="18" fillId="0" borderId="19" xfId="0" applyFont="1" applyBorder="1" applyAlignment="1">
      <alignment shrinkToFit="1"/>
    </xf>
    <xf numFmtId="0" fontId="18" fillId="0" borderId="3" xfId="0" applyFont="1" applyBorder="1" applyAlignment="1">
      <alignment shrinkToFit="1"/>
    </xf>
    <xf numFmtId="0" fontId="18" fillId="0" borderId="16" xfId="0" applyFont="1" applyBorder="1" applyAlignment="1">
      <alignment shrinkToFit="1"/>
    </xf>
    <xf numFmtId="0" fontId="0" fillId="4" borderId="15" xfId="0" applyFill="1" applyBorder="1"/>
    <xf numFmtId="0" fontId="0" fillId="4" borderId="16" xfId="0" applyFill="1" applyBorder="1"/>
    <xf numFmtId="0" fontId="19" fillId="0" borderId="121" xfId="0" applyFont="1" applyBorder="1" applyAlignment="1">
      <alignment vertical="center"/>
    </xf>
    <xf numFmtId="0" fontId="0" fillId="0" borderId="122" xfId="0" applyBorder="1"/>
    <xf numFmtId="0" fontId="0" fillId="0" borderId="129" xfId="0" applyBorder="1"/>
    <xf numFmtId="0" fontId="0" fillId="0" borderId="121" xfId="0" applyBorder="1"/>
    <xf numFmtId="0" fontId="0" fillId="0" borderId="123" xfId="0" applyBorder="1"/>
    <xf numFmtId="0" fontId="19" fillId="0" borderId="2" xfId="0" applyFont="1" applyBorder="1" applyAlignment="1">
      <alignment horizontal="left"/>
    </xf>
    <xf numFmtId="0" fontId="0" fillId="0" borderId="2" xfId="0" applyBorder="1"/>
    <xf numFmtId="0" fontId="0" fillId="0" borderId="15" xfId="0" applyBorder="1"/>
    <xf numFmtId="0" fontId="0" fillId="0" borderId="3" xfId="0" applyBorder="1"/>
    <xf numFmtId="0" fontId="0" fillId="0" borderId="16" xfId="0" applyBorder="1"/>
    <xf numFmtId="0" fontId="0" fillId="4" borderId="42" xfId="0" applyFill="1" applyBorder="1"/>
    <xf numFmtId="0" fontId="0" fillId="4" borderId="38" xfId="0" applyFill="1" applyBorder="1"/>
    <xf numFmtId="0" fontId="19" fillId="0" borderId="121" xfId="0" applyFont="1" applyBorder="1" applyAlignment="1">
      <alignment horizontal="center" vertic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xf numFmtId="0" fontId="19" fillId="0" borderId="122" xfId="0" applyFont="1" applyBorder="1" applyAlignment="1">
      <alignment vertical="center"/>
    </xf>
    <xf numFmtId="0" fontId="19" fillId="0" borderId="129" xfId="0" applyFont="1" applyBorder="1" applyAlignment="1">
      <alignment vertical="center"/>
    </xf>
    <xf numFmtId="0" fontId="0" fillId="0" borderId="121" xfId="0" applyBorder="1" applyAlignment="1">
      <alignment horizontal="center" vertical="center" wrapText="1"/>
    </xf>
    <xf numFmtId="0" fontId="18" fillId="0" borderId="121" xfId="0" applyFont="1" applyBorder="1" applyAlignment="1">
      <alignment horizontal="center" vertical="center"/>
    </xf>
    <xf numFmtId="0" fontId="18" fillId="0" borderId="122" xfId="0" applyFont="1" applyBorder="1"/>
    <xf numFmtId="0" fontId="18" fillId="0" borderId="129" xfId="0" applyFont="1" applyBorder="1"/>
    <xf numFmtId="0" fontId="2" fillId="0" borderId="122" xfId="0" applyFont="1" applyBorder="1" applyAlignment="1">
      <alignment horizontal="center" wrapText="1"/>
    </xf>
    <xf numFmtId="0" fontId="0" fillId="0" borderId="122" xfId="0" applyBorder="1" applyAlignment="1">
      <alignment horizontal="right" vertical="center"/>
    </xf>
    <xf numFmtId="0" fontId="0" fillId="0" borderId="122" xfId="0" applyBorder="1" applyAlignment="1">
      <alignment horizontal="right"/>
    </xf>
    <xf numFmtId="0" fontId="0" fillId="0" borderId="123" xfId="0" applyBorder="1" applyAlignment="1">
      <alignment horizontal="right"/>
    </xf>
    <xf numFmtId="0" fontId="0" fillId="4" borderId="2" xfId="0" applyFill="1" applyBorder="1" applyAlignment="1">
      <alignment horizontal="right"/>
    </xf>
    <xf numFmtId="0" fontId="0" fillId="4" borderId="38" xfId="0" applyFill="1" applyBorder="1" applyAlignment="1">
      <alignment horizontal="right"/>
    </xf>
    <xf numFmtId="0" fontId="18" fillId="0" borderId="14" xfId="0" applyFont="1" applyBorder="1" applyAlignment="1">
      <alignment horizontal="center" vertical="center"/>
    </xf>
    <xf numFmtId="0" fontId="18" fillId="0" borderId="2" xfId="0" applyFont="1" applyBorder="1" applyAlignment="1">
      <alignment horizontal="center" vertical="center"/>
    </xf>
    <xf numFmtId="0" fontId="18" fillId="0" borderId="15" xfId="0" applyFont="1" applyBorder="1" applyAlignment="1">
      <alignment horizontal="center" vertical="center"/>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18" fillId="0" borderId="41"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16" xfId="0" applyFont="1" applyBorder="1" applyAlignment="1">
      <alignment horizontal="center" vertical="center"/>
    </xf>
    <xf numFmtId="0" fontId="18" fillId="4" borderId="14" xfId="0" applyFont="1" applyFill="1" applyBorder="1" applyAlignment="1">
      <alignment horizontal="center" wrapText="1"/>
    </xf>
    <xf numFmtId="0" fontId="18" fillId="4" borderId="2" xfId="0" applyFont="1" applyFill="1" applyBorder="1"/>
    <xf numFmtId="0" fontId="9" fillId="0" borderId="11" xfId="0" applyFont="1" applyBorder="1" applyAlignment="1">
      <alignment horizontal="center"/>
    </xf>
    <xf numFmtId="0" fontId="9" fillId="0" borderId="12" xfId="0" applyFont="1" applyBorder="1" applyAlignment="1">
      <alignment horizontal="center"/>
    </xf>
    <xf numFmtId="0" fontId="9" fillId="0" borderId="13" xfId="0" applyFont="1" applyBorder="1" applyAlignment="1">
      <alignment horizontal="center"/>
    </xf>
    <xf numFmtId="0" fontId="18" fillId="0" borderId="43" xfId="0" applyFont="1" applyBorder="1" applyAlignment="1">
      <alignment horizontal="center" vertical="center"/>
    </xf>
    <xf numFmtId="0" fontId="18" fillId="0" borderId="44" xfId="0" applyFont="1" applyBorder="1" applyAlignment="1">
      <alignment horizontal="center" vertical="center"/>
    </xf>
    <xf numFmtId="0" fontId="18" fillId="0" borderId="45" xfId="0" applyFont="1" applyBorder="1" applyAlignment="1">
      <alignment horizontal="center" vertical="center"/>
    </xf>
    <xf numFmtId="0" fontId="18" fillId="4" borderId="19" xfId="0" applyFont="1" applyFill="1" applyBorder="1" applyAlignment="1">
      <alignment horizontal="center" vertical="top"/>
    </xf>
    <xf numFmtId="0" fontId="18" fillId="4" borderId="3" xfId="0" applyFont="1" applyFill="1" applyBorder="1"/>
    <xf numFmtId="0" fontId="19" fillId="0" borderId="122" xfId="0" applyFont="1" applyBorder="1" applyAlignment="1">
      <alignment horizontal="center" vertical="center"/>
    </xf>
    <xf numFmtId="0" fontId="19" fillId="4" borderId="11" xfId="0" applyFont="1" applyFill="1" applyBorder="1" applyAlignment="1">
      <alignment horizontal="center" shrinkToFit="1"/>
    </xf>
    <xf numFmtId="0" fontId="19" fillId="4" borderId="12" xfId="0" applyFont="1" applyFill="1" applyBorder="1" applyAlignment="1">
      <alignment horizontal="center" shrinkToFit="1"/>
    </xf>
    <xf numFmtId="0" fontId="19" fillId="4" borderId="13" xfId="0" applyFont="1" applyFill="1" applyBorder="1" applyAlignment="1">
      <alignment horizontal="center" shrinkToFit="1"/>
    </xf>
    <xf numFmtId="0" fontId="19" fillId="4" borderId="19" xfId="0" applyFont="1" applyFill="1" applyBorder="1" applyAlignment="1">
      <alignment horizontal="left" shrinkToFit="1"/>
    </xf>
    <xf numFmtId="0" fontId="19" fillId="4" borderId="3" xfId="0" applyFont="1" applyFill="1" applyBorder="1" applyAlignment="1">
      <alignment horizontal="left" shrinkToFit="1"/>
    </xf>
    <xf numFmtId="0" fontId="19" fillId="4" borderId="16" xfId="0" applyFont="1" applyFill="1" applyBorder="1" applyAlignment="1">
      <alignment horizontal="left" shrinkToFit="1"/>
    </xf>
    <xf numFmtId="0" fontId="18" fillId="4" borderId="15" xfId="0" applyFont="1" applyFill="1" applyBorder="1"/>
    <xf numFmtId="0" fontId="2" fillId="4" borderId="2" xfId="0" applyFont="1" applyFill="1" applyBorder="1" applyAlignment="1">
      <alignment horizontal="center" shrinkToFit="1"/>
    </xf>
    <xf numFmtId="0" fontId="2" fillId="4" borderId="15" xfId="0" applyFont="1" applyFill="1" applyBorder="1" applyAlignment="1">
      <alignment horizontal="center" shrinkToFit="1"/>
    </xf>
    <xf numFmtId="0" fontId="19" fillId="0" borderId="14" xfId="0" applyFont="1" applyBorder="1" applyAlignment="1">
      <alignment horizontal="center" vertical="center" shrinkToFit="1"/>
    </xf>
    <xf numFmtId="0" fontId="19" fillId="0" borderId="15" xfId="0" applyFont="1" applyBorder="1" applyAlignment="1">
      <alignment horizontal="center" vertical="center" shrinkToFit="1"/>
    </xf>
    <xf numFmtId="0" fontId="19" fillId="0" borderId="19" xfId="0" applyFont="1" applyBorder="1" applyAlignment="1">
      <alignment horizontal="center" vertical="center" shrinkToFit="1"/>
    </xf>
    <xf numFmtId="0" fontId="19" fillId="0" borderId="16" xfId="0" applyFont="1" applyBorder="1" applyAlignment="1">
      <alignment horizontal="center" vertical="center" shrinkToFit="1"/>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19" fillId="0" borderId="14" xfId="0" applyFont="1" applyBorder="1"/>
    <xf numFmtId="0" fontId="19" fillId="0" borderId="2" xfId="0" applyFont="1" applyBorder="1"/>
    <xf numFmtId="0" fontId="19" fillId="0" borderId="19" xfId="0" applyFont="1" applyBorder="1"/>
    <xf numFmtId="0" fontId="19" fillId="0" borderId="3" xfId="0" applyFont="1" applyBorder="1"/>
    <xf numFmtId="0" fontId="19" fillId="4" borderId="0" xfId="0" applyFont="1" applyFill="1" applyAlignment="1">
      <alignment horizontal="center"/>
    </xf>
    <xf numFmtId="0" fontId="18" fillId="4" borderId="12" xfId="0" applyFont="1" applyFill="1" applyBorder="1"/>
    <xf numFmtId="0" fontId="18" fillId="4" borderId="13" xfId="0" applyFont="1" applyFill="1" applyBorder="1"/>
    <xf numFmtId="0" fontId="19" fillId="4" borderId="3" xfId="0" applyFont="1" applyFill="1" applyBorder="1" applyAlignment="1">
      <alignment horizontal="center"/>
    </xf>
    <xf numFmtId="0" fontId="9" fillId="4" borderId="12" xfId="0" applyFont="1" applyFill="1" applyBorder="1"/>
    <xf numFmtId="0" fontId="2" fillId="0" borderId="14" xfId="0" applyFont="1" applyBorder="1" applyAlignment="1">
      <alignment horizontal="center" vertical="center" wrapText="1"/>
    </xf>
    <xf numFmtId="0" fontId="2" fillId="0" borderId="2" xfId="0" applyFont="1" applyBorder="1"/>
    <xf numFmtId="0" fontId="2" fillId="0" borderId="15" xfId="0" applyFont="1" applyBorder="1"/>
    <xf numFmtId="0" fontId="2" fillId="0" borderId="19" xfId="0" applyFont="1" applyBorder="1"/>
    <xf numFmtId="0" fontId="2" fillId="0" borderId="3" xfId="0" applyFont="1" applyBorder="1"/>
    <xf numFmtId="0" fontId="2" fillId="0" borderId="16" xfId="0" applyFont="1" applyBorder="1"/>
    <xf numFmtId="0" fontId="9" fillId="0" borderId="14" xfId="0" applyFont="1" applyBorder="1" applyAlignment="1">
      <alignment horizontal="left" wrapText="1" indent="2"/>
    </xf>
    <xf numFmtId="0" fontId="9" fillId="0" borderId="2" xfId="0" applyFont="1" applyBorder="1" applyAlignment="1">
      <alignment horizontal="left" indent="2"/>
    </xf>
    <xf numFmtId="0" fontId="9" fillId="0" borderId="17" xfId="0" applyFont="1" applyBorder="1" applyAlignment="1">
      <alignment horizontal="left" indent="2"/>
    </xf>
    <xf numFmtId="0" fontId="9" fillId="0" borderId="0" xfId="0" applyFont="1" applyAlignment="1">
      <alignment horizontal="left" indent="2"/>
    </xf>
    <xf numFmtId="0" fontId="2" fillId="0" borderId="2"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0" fillId="0" borderId="0" xfId="0" applyAlignment="1">
      <alignment horizontal="left"/>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2" fillId="0" borderId="50" xfId="0" applyFont="1" applyBorder="1" applyAlignment="1">
      <alignment horizontal="center" vertical="center"/>
    </xf>
    <xf numFmtId="0" fontId="12" fillId="0" borderId="51" xfId="0" applyFont="1" applyBorder="1" applyAlignment="1">
      <alignment horizontal="center" vertical="center"/>
    </xf>
    <xf numFmtId="0" fontId="19" fillId="0" borderId="17" xfId="0" applyFont="1" applyBorder="1" applyAlignment="1">
      <alignment horizontal="center" vertical="center"/>
    </xf>
    <xf numFmtId="0" fontId="19" fillId="0" borderId="0" xfId="0" applyFont="1" applyAlignment="1">
      <alignment horizontal="center" vertical="center"/>
    </xf>
    <xf numFmtId="0" fontId="19" fillId="0" borderId="18" xfId="0" applyFont="1" applyBorder="1"/>
    <xf numFmtId="0" fontId="0" fillId="0" borderId="14" xfId="0" applyBorder="1" applyAlignment="1">
      <alignment vertical="center" wrapText="1"/>
    </xf>
    <xf numFmtId="0" fontId="0" fillId="0" borderId="2" xfId="0" applyBorder="1" applyAlignment="1">
      <alignment vertical="center" wrapText="1"/>
    </xf>
    <xf numFmtId="0" fontId="0" fillId="0" borderId="15" xfId="0" applyBorder="1" applyAlignment="1">
      <alignment vertical="center" wrapText="1"/>
    </xf>
    <xf numFmtId="0" fontId="0" fillId="0" borderId="17" xfId="0" applyBorder="1" applyAlignment="1">
      <alignment vertical="center" wrapText="1"/>
    </xf>
    <xf numFmtId="0" fontId="0" fillId="0" borderId="0" xfId="0" applyAlignment="1">
      <alignment vertical="center" wrapText="1"/>
    </xf>
    <xf numFmtId="0" fontId="0" fillId="0" borderId="18" xfId="0" applyBorder="1" applyAlignment="1">
      <alignment vertical="center" wrapText="1"/>
    </xf>
    <xf numFmtId="0" fontId="0" fillId="0" borderId="19" xfId="0" applyBorder="1" applyAlignment="1">
      <alignment vertical="center" wrapText="1"/>
    </xf>
    <xf numFmtId="0" fontId="0" fillId="0" borderId="3" xfId="0" applyBorder="1" applyAlignment="1">
      <alignment vertical="center" wrapText="1"/>
    </xf>
    <xf numFmtId="0" fontId="0" fillId="0" borderId="16" xfId="0" applyBorder="1" applyAlignment="1">
      <alignment vertical="center" wrapText="1"/>
    </xf>
    <xf numFmtId="0" fontId="19" fillId="0" borderId="14" xfId="0" applyFont="1" applyBorder="1" applyAlignment="1">
      <alignment horizontal="center" vertical="center" wrapText="1"/>
    </xf>
    <xf numFmtId="0" fontId="0" fillId="0" borderId="15" xfId="0" applyBorder="1" applyAlignment="1">
      <alignment horizontal="center" vertical="center"/>
    </xf>
    <xf numFmtId="0" fontId="19" fillId="0" borderId="17" xfId="0" applyFont="1" applyBorder="1" applyAlignment="1">
      <alignment horizontal="center" vertical="center" wrapText="1"/>
    </xf>
    <xf numFmtId="0" fontId="0" fillId="0" borderId="18" xfId="0" applyBorder="1" applyAlignment="1">
      <alignment horizontal="center" vertical="center"/>
    </xf>
    <xf numFmtId="0" fontId="0" fillId="4" borderId="17" xfId="0" applyFill="1" applyBorder="1"/>
    <xf numFmtId="0" fontId="0" fillId="4" borderId="0" xfId="0" applyFill="1"/>
    <xf numFmtId="0" fontId="0" fillId="4" borderId="18" xfId="0" applyFill="1" applyBorder="1"/>
    <xf numFmtId="0" fontId="19" fillId="0" borderId="52" xfId="0" applyFont="1" applyBorder="1" applyAlignment="1">
      <alignment horizontal="center" wrapText="1"/>
    </xf>
    <xf numFmtId="0" fontId="19" fillId="0" borderId="7" xfId="0" applyFont="1" applyBorder="1" applyAlignment="1">
      <alignment horizontal="center" wrapText="1"/>
    </xf>
    <xf numFmtId="0" fontId="19" fillId="0" borderId="53" xfId="0" applyFont="1" applyBorder="1" applyAlignment="1">
      <alignment horizontal="center" wrapText="1"/>
    </xf>
    <xf numFmtId="0" fontId="19" fillId="0" borderId="17" xfId="0" applyFont="1" applyBorder="1" applyAlignment="1">
      <alignment horizontal="center" wrapText="1"/>
    </xf>
    <xf numFmtId="0" fontId="19" fillId="0" borderId="0" xfId="0" applyFont="1" applyAlignment="1">
      <alignment horizontal="center" wrapText="1"/>
    </xf>
    <xf numFmtId="0" fontId="19" fillId="0" borderId="9" xfId="0" applyFont="1" applyBorder="1" applyAlignment="1">
      <alignment horizontal="center" wrapText="1"/>
    </xf>
    <xf numFmtId="0" fontId="19" fillId="0" borderId="54" xfId="0" applyFont="1" applyBorder="1" applyAlignment="1">
      <alignment horizontal="center" vertical="center"/>
    </xf>
    <xf numFmtId="0" fontId="19" fillId="0" borderId="55" xfId="0" applyFont="1" applyBorder="1" applyAlignment="1">
      <alignment horizontal="center" vertical="center"/>
    </xf>
    <xf numFmtId="0" fontId="19" fillId="0" borderId="56" xfId="0" applyFont="1" applyBorder="1" applyAlignment="1">
      <alignment horizontal="center" vertical="center"/>
    </xf>
    <xf numFmtId="0" fontId="18" fillId="0" borderId="4" xfId="0" applyFont="1" applyBorder="1" applyAlignment="1">
      <alignment horizontal="center" vertical="center" wrapText="1"/>
    </xf>
    <xf numFmtId="0" fontId="18" fillId="0" borderId="57" xfId="0" applyFont="1" applyBorder="1" applyAlignment="1">
      <alignment horizontal="center" vertical="center" wrapText="1"/>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57" xfId="0" applyFont="1" applyBorder="1" applyAlignment="1">
      <alignment horizontal="center" vertical="center"/>
    </xf>
    <xf numFmtId="0" fontId="19" fillId="0" borderId="4" xfId="0" applyFont="1" applyBorder="1" applyAlignment="1">
      <alignment horizontal="center" vertical="center" shrinkToFit="1"/>
    </xf>
    <xf numFmtId="0" fontId="19" fillId="0" borderId="5" xfId="0" applyFont="1" applyBorder="1" applyAlignment="1">
      <alignment horizontal="center" vertical="center" shrinkToFit="1"/>
    </xf>
    <xf numFmtId="0" fontId="2" fillId="0" borderId="4" xfId="0" applyFont="1" applyBorder="1" applyAlignment="1">
      <alignment horizontal="center" vertical="center" wrapText="1"/>
    </xf>
    <xf numFmtId="0" fontId="2" fillId="0" borderId="57"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0" xfId="0" applyFont="1" applyAlignment="1">
      <alignment horizontal="center" vertical="center" wrapText="1"/>
    </xf>
    <xf numFmtId="0" fontId="18" fillId="0" borderId="18" xfId="0" applyFont="1" applyBorder="1" applyAlignment="1">
      <alignment horizontal="center" vertical="center" wrapText="1"/>
    </xf>
    <xf numFmtId="0" fontId="2" fillId="0" borderId="2" xfId="0" applyFont="1" applyBorder="1" applyAlignment="1">
      <alignment horizontal="center" vertical="top" wrapText="1"/>
    </xf>
    <xf numFmtId="0" fontId="2" fillId="0" borderId="15" xfId="0" applyFont="1" applyBorder="1" applyAlignment="1">
      <alignment horizontal="center" vertical="top" wrapText="1"/>
    </xf>
    <xf numFmtId="0" fontId="2" fillId="0" borderId="29" xfId="0" applyFont="1" applyBorder="1" applyAlignment="1">
      <alignment horizontal="center" vertical="top" wrapText="1"/>
    </xf>
    <xf numFmtId="0" fontId="2" fillId="0" borderId="56" xfId="0" applyFont="1" applyBorder="1" applyAlignment="1">
      <alignment horizontal="center" vertical="top" wrapText="1"/>
    </xf>
    <xf numFmtId="0" fontId="18" fillId="0" borderId="58" xfId="0" applyFont="1" applyBorder="1" applyAlignment="1">
      <alignment horizontal="center" wrapText="1"/>
    </xf>
    <xf numFmtId="0" fontId="18" fillId="0" borderId="58" xfId="0" applyFont="1" applyBorder="1" applyAlignment="1">
      <alignment horizontal="center"/>
    </xf>
    <xf numFmtId="0" fontId="18" fillId="0" borderId="59" xfId="0" applyFont="1" applyBorder="1" applyAlignment="1">
      <alignment horizontal="center"/>
    </xf>
    <xf numFmtId="0" fontId="0" fillId="0" borderId="61" xfId="0" applyBorder="1" applyAlignment="1">
      <alignment horizontal="center" vertical="center" wrapText="1"/>
    </xf>
    <xf numFmtId="0" fontId="0" fillId="0" borderId="72" xfId="0" applyBorder="1" applyAlignment="1">
      <alignment horizontal="center" vertical="center" wrapText="1"/>
    </xf>
    <xf numFmtId="0" fontId="0" fillId="0" borderId="75" xfId="0" applyBorder="1" applyAlignment="1">
      <alignment horizontal="center" vertical="center" wrapText="1"/>
    </xf>
    <xf numFmtId="0" fontId="18" fillId="0" borderId="62" xfId="0" applyFont="1" applyBorder="1" applyAlignment="1">
      <alignment horizontal="left" vertical="center" indent="1"/>
    </xf>
    <xf numFmtId="0" fontId="18" fillId="0" borderId="17" xfId="0" applyFont="1" applyBorder="1" applyAlignment="1">
      <alignment horizontal="left" vertical="center" indent="1"/>
    </xf>
    <xf numFmtId="0" fontId="18" fillId="0" borderId="19" xfId="0" applyFont="1" applyBorder="1" applyAlignment="1">
      <alignment horizontal="left" vertical="center" indent="1"/>
    </xf>
    <xf numFmtId="0" fontId="0" fillId="3" borderId="63" xfId="0" applyFill="1" applyBorder="1"/>
    <xf numFmtId="0" fontId="0" fillId="3" borderId="64" xfId="0" applyFill="1" applyBorder="1"/>
    <xf numFmtId="0" fontId="0" fillId="0" borderId="20" xfId="0" applyBorder="1"/>
    <xf numFmtId="0" fontId="0" fillId="0" borderId="22" xfId="0" applyBorder="1"/>
    <xf numFmtId="0" fontId="0" fillId="3" borderId="66" xfId="0" applyFill="1" applyBorder="1"/>
    <xf numFmtId="0" fontId="0" fillId="3" borderId="65" xfId="0" applyFill="1" applyBorder="1"/>
    <xf numFmtId="0" fontId="18" fillId="3" borderId="65" xfId="0" applyFont="1" applyFill="1" applyBorder="1" applyAlignment="1">
      <alignment horizontal="right" shrinkToFit="1"/>
    </xf>
    <xf numFmtId="0" fontId="0" fillId="3" borderId="65" xfId="0" applyFill="1" applyBorder="1" applyAlignment="1">
      <alignment horizontal="right" shrinkToFit="1"/>
    </xf>
    <xf numFmtId="0" fontId="0" fillId="3" borderId="66" xfId="0" applyFill="1" applyBorder="1" applyAlignment="1">
      <alignment horizontal="right" shrinkToFit="1"/>
    </xf>
    <xf numFmtId="0" fontId="0" fillId="3" borderId="1" xfId="0" applyFill="1" applyBorder="1"/>
    <xf numFmtId="0" fontId="0" fillId="3" borderId="11" xfId="0" applyFill="1" applyBorder="1"/>
    <xf numFmtId="0" fontId="0" fillId="3" borderId="13" xfId="0" applyFill="1" applyBorder="1"/>
    <xf numFmtId="0" fontId="0" fillId="3" borderId="12" xfId="0" applyFill="1" applyBorder="1"/>
    <xf numFmtId="0" fontId="18" fillId="3" borderId="12" xfId="0" applyFont="1" applyFill="1" applyBorder="1" applyAlignment="1">
      <alignment horizontal="right" shrinkToFit="1"/>
    </xf>
    <xf numFmtId="0" fontId="0" fillId="3" borderId="31" xfId="0" applyFill="1" applyBorder="1"/>
    <xf numFmtId="0" fontId="0" fillId="3" borderId="32" xfId="0" applyFill="1" applyBorder="1"/>
    <xf numFmtId="0" fontId="0" fillId="3" borderId="67" xfId="0" applyFill="1" applyBorder="1"/>
    <xf numFmtId="0" fontId="0" fillId="3" borderId="68" xfId="0" applyFill="1" applyBorder="1"/>
    <xf numFmtId="0" fontId="0" fillId="3" borderId="12" xfId="0" applyFill="1" applyBorder="1" applyAlignment="1">
      <alignment horizontal="right" shrinkToFit="1"/>
    </xf>
    <xf numFmtId="0" fontId="0" fillId="3" borderId="13" xfId="0" applyFill="1" applyBorder="1" applyAlignment="1">
      <alignment horizontal="right" shrinkToFit="1"/>
    </xf>
    <xf numFmtId="0" fontId="0" fillId="0" borderId="3" xfId="0" applyBorder="1" applyAlignment="1">
      <alignment horizontal="center"/>
    </xf>
    <xf numFmtId="0" fontId="0" fillId="0" borderId="13" xfId="0" applyBorder="1" applyAlignment="1">
      <alignment horizontal="center"/>
    </xf>
    <xf numFmtId="0" fontId="18" fillId="3" borderId="13" xfId="0" applyFont="1" applyFill="1" applyBorder="1" applyAlignment="1">
      <alignment horizontal="right" shrinkToFit="1"/>
    </xf>
    <xf numFmtId="0" fontId="0" fillId="3" borderId="19" xfId="0" applyFill="1" applyBorder="1"/>
    <xf numFmtId="0" fontId="0" fillId="3" borderId="3" xfId="0" applyFill="1" applyBorder="1"/>
    <xf numFmtId="0" fontId="0" fillId="3" borderId="119" xfId="0" applyFill="1" applyBorder="1"/>
    <xf numFmtId="0" fontId="0" fillId="3" borderId="16" xfId="0" applyFill="1" applyBorder="1"/>
    <xf numFmtId="0" fontId="18" fillId="4" borderId="14" xfId="0" applyFont="1" applyFill="1" applyBorder="1" applyAlignment="1">
      <alignment horizontal="left" vertical="center" wrapText="1" indent="1"/>
    </xf>
    <xf numFmtId="0" fontId="18" fillId="4" borderId="17" xfId="0" applyFont="1" applyFill="1" applyBorder="1" applyAlignment="1">
      <alignment horizontal="left" vertical="center" wrapText="1" indent="1"/>
    </xf>
    <xf numFmtId="0" fontId="18" fillId="4" borderId="19" xfId="0" applyFont="1" applyFill="1" applyBorder="1" applyAlignment="1">
      <alignment horizontal="left" vertical="center" wrapText="1" indent="1"/>
    </xf>
    <xf numFmtId="0" fontId="0" fillId="4" borderId="12" xfId="0" applyFill="1" applyBorder="1" applyAlignment="1">
      <alignment horizontal="center"/>
    </xf>
    <xf numFmtId="0" fontId="0" fillId="4" borderId="13" xfId="0" applyFill="1" applyBorder="1" applyAlignment="1">
      <alignment horizontal="center"/>
    </xf>
    <xf numFmtId="0" fontId="18" fillId="4" borderId="14" xfId="0" applyFont="1" applyFill="1" applyBorder="1" applyAlignment="1">
      <alignment horizontal="left" vertical="center" indent="1"/>
    </xf>
    <xf numFmtId="0" fontId="18" fillId="4" borderId="17" xfId="0" applyFont="1" applyFill="1" applyBorder="1" applyAlignment="1">
      <alignment horizontal="left" vertical="center" indent="1"/>
    </xf>
    <xf numFmtId="0" fontId="18" fillId="4" borderId="19" xfId="0" applyFont="1" applyFill="1" applyBorder="1" applyAlignment="1">
      <alignment horizontal="left" vertical="center" indent="1"/>
    </xf>
    <xf numFmtId="0" fontId="0" fillId="3" borderId="12" xfId="0" applyFill="1" applyBorder="1" applyAlignment="1">
      <alignment horizontal="center"/>
    </xf>
    <xf numFmtId="0" fontId="0" fillId="3" borderId="2" xfId="0" applyFill="1" applyBorder="1" applyAlignment="1">
      <alignment horizontal="center"/>
    </xf>
    <xf numFmtId="0" fontId="0" fillId="3" borderId="13" xfId="0" applyFill="1" applyBorder="1" applyAlignment="1">
      <alignment horizontal="center"/>
    </xf>
    <xf numFmtId="0" fontId="0" fillId="3" borderId="14" xfId="0" applyFill="1" applyBorder="1"/>
    <xf numFmtId="0" fontId="0" fillId="3" borderId="2" xfId="0" applyFill="1" applyBorder="1"/>
    <xf numFmtId="0" fontId="0" fillId="3" borderId="38" xfId="0" applyFill="1" applyBorder="1"/>
    <xf numFmtId="0" fontId="0" fillId="3" borderId="15" xfId="0" applyFill="1" applyBorder="1"/>
    <xf numFmtId="0" fontId="18" fillId="0" borderId="11" xfId="0" applyFont="1" applyBorder="1" applyAlignment="1">
      <alignment horizontal="left" vertical="center" wrapText="1" indent="1"/>
    </xf>
    <xf numFmtId="0" fontId="18" fillId="0" borderId="11" xfId="0" applyFont="1" applyBorder="1" applyAlignment="1">
      <alignment horizontal="left" vertical="center" indent="1"/>
    </xf>
    <xf numFmtId="0" fontId="18" fillId="0" borderId="76" xfId="0" applyFont="1" applyBorder="1" applyAlignment="1">
      <alignment horizontal="left" vertical="center" indent="1"/>
    </xf>
    <xf numFmtId="0" fontId="18" fillId="4" borderId="12" xfId="0" applyFont="1" applyFill="1" applyBorder="1" applyAlignment="1">
      <alignment horizontal="right" shrinkToFit="1"/>
    </xf>
    <xf numFmtId="0" fontId="0" fillId="0" borderId="58" xfId="0" applyBorder="1" applyAlignment="1">
      <alignment horizontal="center"/>
    </xf>
    <xf numFmtId="0" fontId="0" fillId="0" borderId="29" xfId="0" applyBorder="1" applyAlignment="1">
      <alignment horizontal="center"/>
    </xf>
    <xf numFmtId="0" fontId="0" fillId="0" borderId="59" xfId="0" applyBorder="1" applyAlignment="1">
      <alignment horizontal="center"/>
    </xf>
    <xf numFmtId="0" fontId="0" fillId="3" borderId="76" xfId="0" applyFill="1" applyBorder="1"/>
    <xf numFmtId="0" fontId="0" fillId="3" borderId="58" xfId="0" applyFill="1" applyBorder="1"/>
    <xf numFmtId="0" fontId="18" fillId="4" borderId="58" xfId="0" applyFont="1" applyFill="1" applyBorder="1" applyAlignment="1">
      <alignment horizontal="right" shrinkToFit="1"/>
    </xf>
    <xf numFmtId="0" fontId="18" fillId="4" borderId="59" xfId="0" applyFont="1" applyFill="1" applyBorder="1" applyAlignment="1">
      <alignment horizontal="right" shrinkToFit="1"/>
    </xf>
    <xf numFmtId="0" fontId="0" fillId="3" borderId="60" xfId="0" applyFill="1" applyBorder="1"/>
    <xf numFmtId="0" fontId="0" fillId="3" borderId="29" xfId="0" applyFill="1" applyBorder="1"/>
    <xf numFmtId="0" fontId="0" fillId="3" borderId="124" xfId="0" applyFill="1" applyBorder="1"/>
    <xf numFmtId="0" fontId="0" fillId="3" borderId="78" xfId="0" applyFill="1" applyBorder="1"/>
    <xf numFmtId="0" fontId="0" fillId="3" borderId="77" xfId="0" applyFill="1" applyBorder="1"/>
    <xf numFmtId="0" fontId="0" fillId="3" borderId="59" xfId="0" applyFill="1" applyBorder="1"/>
    <xf numFmtId="0" fontId="0" fillId="3" borderId="56" xfId="0" applyFill="1" applyBorder="1"/>
    <xf numFmtId="0" fontId="0" fillId="3" borderId="58" xfId="0" applyFill="1" applyBorder="1" applyAlignment="1">
      <alignment horizontal="right" shrinkToFit="1"/>
    </xf>
    <xf numFmtId="0" fontId="0" fillId="3" borderId="59" xfId="0" applyFill="1" applyBorder="1" applyAlignment="1">
      <alignment horizontal="right" shrinkToFit="1"/>
    </xf>
    <xf numFmtId="0" fontId="0" fillId="0" borderId="80" xfId="0" applyBorder="1" applyAlignment="1">
      <alignment horizontal="center" vertical="center" wrapText="1"/>
    </xf>
    <xf numFmtId="0" fontId="18" fillId="4" borderId="64" xfId="0" applyFont="1" applyFill="1" applyBorder="1" applyAlignment="1">
      <alignment horizontal="left" vertical="center" indent="1"/>
    </xf>
    <xf numFmtId="0" fontId="18" fillId="4" borderId="11" xfId="0" applyFont="1" applyFill="1" applyBorder="1" applyAlignment="1">
      <alignment horizontal="left" vertical="center" indent="1"/>
    </xf>
    <xf numFmtId="0" fontId="18" fillId="3" borderId="66" xfId="0" applyFont="1" applyFill="1" applyBorder="1" applyAlignment="1">
      <alignment horizontal="right" shrinkToFit="1"/>
    </xf>
    <xf numFmtId="0" fontId="0" fillId="0" borderId="121" xfId="0" applyBorder="1" applyAlignment="1">
      <alignment horizontal="center"/>
    </xf>
    <xf numFmtId="0" fontId="0" fillId="0" borderId="123" xfId="0" applyBorder="1" applyAlignment="1">
      <alignment horizontal="center"/>
    </xf>
    <xf numFmtId="0" fontId="18" fillId="4" borderId="13" xfId="0" applyFont="1" applyFill="1" applyBorder="1" applyAlignment="1">
      <alignment horizontal="right" shrinkToFit="1"/>
    </xf>
    <xf numFmtId="0" fontId="18" fillId="4" borderId="11" xfId="0" applyFont="1" applyFill="1" applyBorder="1" applyAlignment="1">
      <alignment horizontal="left" vertical="center" wrapText="1" indent="1"/>
    </xf>
    <xf numFmtId="0" fontId="18" fillId="4" borderId="81" xfId="0" applyFont="1" applyFill="1" applyBorder="1" applyAlignment="1">
      <alignment horizontal="left" vertical="center" indent="1"/>
    </xf>
    <xf numFmtId="0" fontId="0" fillId="4" borderId="82" xfId="0" applyFill="1" applyBorder="1" applyAlignment="1">
      <alignment horizontal="center"/>
    </xf>
    <xf numFmtId="0" fontId="0" fillId="4" borderId="83" xfId="0" applyFill="1" applyBorder="1" applyAlignment="1">
      <alignment horizontal="center"/>
    </xf>
    <xf numFmtId="0" fontId="0" fillId="3" borderId="81" xfId="0" applyFill="1" applyBorder="1"/>
    <xf numFmtId="0" fontId="0" fillId="3" borderId="82" xfId="0" applyFill="1" applyBorder="1"/>
    <xf numFmtId="0" fontId="18" fillId="3" borderId="82" xfId="0" applyFont="1" applyFill="1" applyBorder="1" applyAlignment="1">
      <alignment horizontal="right" shrinkToFit="1"/>
    </xf>
    <xf numFmtId="0" fontId="18" fillId="3" borderId="83" xfId="0" applyFont="1" applyFill="1" applyBorder="1" applyAlignment="1">
      <alignment horizontal="right" shrinkToFit="1"/>
    </xf>
    <xf numFmtId="0" fontId="0" fillId="3" borderId="84" xfId="0" applyFill="1" applyBorder="1"/>
    <xf numFmtId="0" fontId="0" fillId="3" borderId="85" xfId="0" applyFill="1" applyBorder="1"/>
    <xf numFmtId="0" fontId="0" fillId="3" borderId="83" xfId="0" applyFill="1" applyBorder="1"/>
    <xf numFmtId="0" fontId="2" fillId="0" borderId="17" xfId="0" applyFont="1" applyBorder="1" applyAlignment="1">
      <alignment wrapText="1"/>
    </xf>
    <xf numFmtId="0" fontId="0" fillId="0" borderId="0" xfId="0"/>
    <xf numFmtId="0" fontId="0" fillId="0" borderId="18" xfId="0" applyBorder="1"/>
    <xf numFmtId="0" fontId="0" fillId="0" borderId="17" xfId="0" applyBorder="1"/>
    <xf numFmtId="0" fontId="0" fillId="0" borderId="19" xfId="0" applyBorder="1"/>
    <xf numFmtId="0" fontId="2" fillId="0" borderId="17" xfId="0" applyFont="1" applyBorder="1" applyAlignment="1">
      <alignment horizontal="left" shrinkToFit="1"/>
    </xf>
    <xf numFmtId="0" fontId="2" fillId="0" borderId="0" xfId="0" applyFont="1" applyAlignment="1">
      <alignment horizontal="left" shrinkToFit="1"/>
    </xf>
    <xf numFmtId="0" fontId="2" fillId="0" borderId="18" xfId="0" applyFont="1" applyBorder="1" applyAlignment="1">
      <alignment horizontal="left" shrinkToFit="1"/>
    </xf>
    <xf numFmtId="0" fontId="2" fillId="0" borderId="17" xfId="0" applyFont="1" applyBorder="1" applyAlignment="1">
      <alignment horizontal="left" indent="1" shrinkToFit="1"/>
    </xf>
    <xf numFmtId="0" fontId="2" fillId="0" borderId="0" xfId="0" applyFont="1" applyAlignment="1">
      <alignment horizontal="left" indent="1" shrinkToFit="1"/>
    </xf>
    <xf numFmtId="0" fontId="2" fillId="0" borderId="18" xfId="0" applyFont="1" applyBorder="1" applyAlignment="1">
      <alignment horizontal="left" indent="1" shrinkToFit="1"/>
    </xf>
    <xf numFmtId="0" fontId="0" fillId="3" borderId="82" xfId="0" applyFill="1" applyBorder="1" applyAlignment="1">
      <alignment horizontal="right" shrinkToFit="1"/>
    </xf>
    <xf numFmtId="0" fontId="0" fillId="3" borderId="83" xfId="0" applyFill="1" applyBorder="1" applyAlignment="1">
      <alignment horizontal="right" shrinkToFit="1"/>
    </xf>
    <xf numFmtId="0" fontId="2" fillId="0" borderId="14" xfId="0" applyFont="1" applyBorder="1" applyAlignment="1">
      <alignment horizontal="left" shrinkToFit="1"/>
    </xf>
    <xf numFmtId="0" fontId="2" fillId="0" borderId="2" xfId="0" applyFont="1" applyBorder="1" applyAlignment="1">
      <alignment horizontal="left" shrinkToFit="1"/>
    </xf>
    <xf numFmtId="0" fontId="2" fillId="0" borderId="15" xfId="0" applyFont="1" applyBorder="1" applyAlignment="1">
      <alignment horizontal="left" shrinkToFit="1"/>
    </xf>
    <xf numFmtId="0" fontId="2" fillId="0" borderId="19" xfId="0" applyFont="1" applyBorder="1" applyAlignment="1">
      <alignment horizontal="left" indent="1" shrinkToFit="1"/>
    </xf>
    <xf numFmtId="0" fontId="2" fillId="0" borderId="3" xfId="0" applyFont="1" applyBorder="1" applyAlignment="1">
      <alignment horizontal="left" indent="1" shrinkToFit="1"/>
    </xf>
    <xf numFmtId="0" fontId="2" fillId="0" borderId="16" xfId="0" applyFont="1" applyBorder="1" applyAlignment="1">
      <alignment horizontal="left" indent="1" shrinkToFit="1"/>
    </xf>
    <xf numFmtId="0" fontId="13" fillId="0" borderId="0" xfId="0" applyFont="1"/>
    <xf numFmtId="0" fontId="0" fillId="0" borderId="8" xfId="0" applyBorder="1" applyAlignment="1">
      <alignment wrapText="1"/>
    </xf>
    <xf numFmtId="0" fontId="0" fillId="0" borderId="131" xfId="0" applyBorder="1"/>
    <xf numFmtId="0" fontId="0" fillId="0" borderId="8" xfId="0" applyBorder="1"/>
    <xf numFmtId="0" fontId="0" fillId="0" borderId="9" xfId="0" applyBorder="1"/>
    <xf numFmtId="0" fontId="0" fillId="0" borderId="88" xfId="0" applyBorder="1"/>
    <xf numFmtId="0" fontId="0" fillId="0" borderId="10" xfId="0" applyBorder="1"/>
    <xf numFmtId="0" fontId="0" fillId="0" borderId="89" xfId="0" applyBorder="1"/>
    <xf numFmtId="0" fontId="17" fillId="0" borderId="27" xfId="0" applyFont="1" applyBorder="1" applyAlignment="1">
      <alignment horizontal="center" vertical="center"/>
    </xf>
    <xf numFmtId="0" fontId="17" fillId="0" borderId="0" xfId="0" applyFont="1" applyAlignment="1">
      <alignment horizontal="center" vertical="center"/>
    </xf>
    <xf numFmtId="0" fontId="17" fillId="0" borderId="87" xfId="0" applyFont="1" applyBorder="1" applyAlignment="1">
      <alignment horizontal="center" vertical="center"/>
    </xf>
    <xf numFmtId="0" fontId="0" fillId="0" borderId="28" xfId="0" applyBorder="1"/>
    <xf numFmtId="0" fontId="0" fillId="0" borderId="29" xfId="0" applyBorder="1"/>
    <xf numFmtId="0" fontId="0" fillId="0" borderId="30" xfId="0" applyBorder="1"/>
    <xf numFmtId="0" fontId="18" fillId="0" borderId="14" xfId="0" applyFont="1" applyBorder="1" applyAlignment="1">
      <alignment horizontal="left" vertical="center" wrapText="1"/>
    </xf>
    <xf numFmtId="0" fontId="18" fillId="0" borderId="2" xfId="0" applyFont="1" applyBorder="1" applyAlignment="1">
      <alignment horizontal="left" vertical="center"/>
    </xf>
    <xf numFmtId="0" fontId="18" fillId="0" borderId="15" xfId="0" applyFont="1" applyBorder="1" applyAlignment="1">
      <alignment horizontal="left" vertical="center"/>
    </xf>
    <xf numFmtId="0" fontId="18" fillId="0" borderId="17" xfId="0" applyFont="1" applyBorder="1" applyAlignment="1">
      <alignment horizontal="left" vertical="center"/>
    </xf>
    <xf numFmtId="0" fontId="18" fillId="0" borderId="0" xfId="0" applyFont="1" applyAlignment="1">
      <alignment horizontal="left" vertical="center"/>
    </xf>
    <xf numFmtId="0" fontId="18" fillId="0" borderId="18" xfId="0" applyFont="1" applyBorder="1" applyAlignment="1">
      <alignment horizontal="left" vertical="center"/>
    </xf>
    <xf numFmtId="0" fontId="18" fillId="0" borderId="19" xfId="0" applyFont="1" applyBorder="1" applyAlignment="1">
      <alignment horizontal="left" vertical="center"/>
    </xf>
    <xf numFmtId="0" fontId="18" fillId="0" borderId="3" xfId="0" applyFont="1" applyBorder="1" applyAlignment="1">
      <alignment horizontal="left" vertical="center"/>
    </xf>
    <xf numFmtId="0" fontId="18" fillId="0" borderId="16" xfId="0" applyFont="1" applyBorder="1" applyAlignment="1">
      <alignment horizontal="left" vertical="center"/>
    </xf>
    <xf numFmtId="0" fontId="18" fillId="0" borderId="0" xfId="0" applyFont="1" applyAlignment="1">
      <alignment horizontal="left"/>
    </xf>
    <xf numFmtId="0" fontId="18" fillId="0" borderId="11" xfId="0" applyFont="1" applyBorder="1" applyAlignment="1">
      <alignment horizontal="center" shrinkToFit="1"/>
    </xf>
    <xf numFmtId="0" fontId="18" fillId="0" borderId="12" xfId="0" applyFont="1" applyBorder="1" applyAlignment="1">
      <alignment horizontal="center" shrinkToFit="1"/>
    </xf>
    <xf numFmtId="0" fontId="18" fillId="0" borderId="13" xfId="0" applyFont="1" applyBorder="1" applyAlignment="1">
      <alignment horizontal="center" shrinkToFit="1"/>
    </xf>
    <xf numFmtId="0" fontId="12" fillId="0" borderId="14" xfId="0" applyFont="1" applyBorder="1" applyAlignment="1">
      <alignment horizontal="center" vertical="center" wrapText="1"/>
    </xf>
    <xf numFmtId="0" fontId="12" fillId="0" borderId="2" xfId="0" applyFont="1" applyBorder="1" applyAlignment="1">
      <alignment horizontal="center" vertical="center"/>
    </xf>
    <xf numFmtId="0" fontId="12" fillId="0" borderId="17" xfId="0" applyFont="1" applyBorder="1" applyAlignment="1">
      <alignment horizontal="center" vertical="center" wrapText="1"/>
    </xf>
    <xf numFmtId="0" fontId="12" fillId="0" borderId="0" xfId="0" applyFont="1" applyAlignment="1">
      <alignment horizontal="center" vertical="center"/>
    </xf>
    <xf numFmtId="0" fontId="12" fillId="0" borderId="17" xfId="0" applyFont="1" applyBorder="1" applyAlignment="1">
      <alignment horizontal="center" vertical="center"/>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6" fillId="0" borderId="14" xfId="0" applyFont="1" applyBorder="1" applyAlignment="1">
      <alignment horizontal="center" vertical="center"/>
    </xf>
    <xf numFmtId="0" fontId="9" fillId="0" borderId="14" xfId="0" applyFont="1" applyBorder="1" applyAlignment="1">
      <alignment horizontal="center" vertical="center" wrapText="1"/>
    </xf>
    <xf numFmtId="0" fontId="0" fillId="0" borderId="2" xfId="0"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12" xfId="0" applyBorder="1"/>
    <xf numFmtId="0" fontId="0" fillId="0" borderId="11" xfId="0" applyBorder="1"/>
    <xf numFmtId="0" fontId="0" fillId="2" borderId="14" xfId="0" applyFill="1" applyBorder="1" applyAlignment="1">
      <alignment horizontal="center" vertical="center"/>
    </xf>
    <xf numFmtId="0" fontId="0" fillId="2" borderId="2" xfId="0" applyFill="1" applyBorder="1" applyAlignment="1">
      <alignment horizontal="center" vertical="center"/>
    </xf>
    <xf numFmtId="0" fontId="0" fillId="2" borderId="17" xfId="0" applyFill="1" applyBorder="1" applyAlignment="1">
      <alignment horizontal="center" vertical="center"/>
    </xf>
    <xf numFmtId="0" fontId="0" fillId="2" borderId="0" xfId="0" applyFill="1" applyAlignment="1">
      <alignment horizontal="center" vertical="center"/>
    </xf>
    <xf numFmtId="0" fontId="18" fillId="0" borderId="14" xfId="0" applyFont="1" applyBorder="1" applyAlignment="1">
      <alignment horizontal="center" wrapText="1"/>
    </xf>
    <xf numFmtId="0" fontId="18" fillId="0" borderId="2" xfId="0" applyFont="1" applyBorder="1" applyAlignment="1">
      <alignment horizontal="center" wrapText="1"/>
    </xf>
    <xf numFmtId="0" fontId="18" fillId="0" borderId="17" xfId="0" applyFont="1" applyBorder="1" applyAlignment="1">
      <alignment horizontal="center" wrapText="1"/>
    </xf>
    <xf numFmtId="0" fontId="18" fillId="0" borderId="0" xfId="0" applyFont="1" applyAlignment="1">
      <alignment horizontal="center" wrapText="1"/>
    </xf>
    <xf numFmtId="0" fontId="18" fillId="0" borderId="19" xfId="0" applyFont="1" applyBorder="1" applyAlignment="1">
      <alignment horizontal="center"/>
    </xf>
    <xf numFmtId="0" fontId="18" fillId="0" borderId="3" xfId="0" applyFont="1" applyBorder="1" applyAlignment="1">
      <alignment horizontal="center"/>
    </xf>
    <xf numFmtId="0" fontId="19" fillId="0" borderId="0" xfId="0" applyFont="1"/>
    <xf numFmtId="0" fontId="18" fillId="0" borderId="19"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16" xfId="0" applyFont="1" applyBorder="1" applyAlignment="1">
      <alignment horizontal="center" vertical="center" wrapText="1"/>
    </xf>
    <xf numFmtId="0" fontId="9" fillId="0" borderId="14"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15" xfId="0" applyFont="1" applyBorder="1" applyAlignment="1">
      <alignment shrinkToFit="1"/>
    </xf>
    <xf numFmtId="0" fontId="9" fillId="0" borderId="17" xfId="0" applyFont="1" applyBorder="1" applyAlignment="1">
      <alignment horizontal="center" vertical="center" shrinkToFit="1"/>
    </xf>
    <xf numFmtId="0" fontId="9" fillId="0" borderId="0" xfId="0" applyFont="1" applyAlignment="1">
      <alignment horizontal="center" vertical="center" shrinkToFit="1"/>
    </xf>
    <xf numFmtId="0" fontId="9" fillId="0" borderId="18" xfId="0" applyFont="1" applyBorder="1" applyAlignment="1">
      <alignment shrinkToFit="1"/>
    </xf>
    <xf numFmtId="0" fontId="9" fillId="0" borderId="19"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16" xfId="0" applyFont="1" applyBorder="1" applyAlignment="1">
      <alignment shrinkToFit="1"/>
    </xf>
    <xf numFmtId="0" fontId="19" fillId="2" borderId="14" xfId="0" applyFont="1" applyFill="1" applyBorder="1" applyAlignment="1">
      <alignment horizontal="center" vertical="center" wrapText="1"/>
    </xf>
    <xf numFmtId="0" fontId="0" fillId="2" borderId="2" xfId="0" applyFill="1" applyBorder="1"/>
    <xf numFmtId="0" fontId="0" fillId="2" borderId="15" xfId="0" applyFill="1" applyBorder="1"/>
    <xf numFmtId="0" fontId="0" fillId="2" borderId="17" xfId="0" applyFill="1" applyBorder="1"/>
    <xf numFmtId="0" fontId="0" fillId="2" borderId="0" xfId="0" applyFill="1"/>
    <xf numFmtId="0" fontId="0" fillId="2" borderId="18" xfId="0" applyFill="1" applyBorder="1"/>
    <xf numFmtId="0" fontId="0" fillId="2" borderId="19" xfId="0" applyFill="1" applyBorder="1"/>
    <xf numFmtId="0" fontId="0" fillId="2" borderId="3" xfId="0" applyFill="1" applyBorder="1"/>
    <xf numFmtId="0" fontId="0" fillId="2" borderId="16" xfId="0" applyFill="1" applyBorder="1"/>
    <xf numFmtId="0" fontId="19" fillId="2" borderId="4" xfId="0" applyFont="1" applyFill="1" applyBorder="1" applyAlignment="1">
      <alignment horizontal="center" wrapText="1"/>
    </xf>
    <xf numFmtId="0" fontId="19" fillId="2" borderId="5" xfId="0" applyFont="1" applyFill="1" applyBorder="1" applyAlignment="1">
      <alignment horizontal="center" wrapText="1"/>
    </xf>
    <xf numFmtId="0" fontId="19" fillId="2" borderId="6" xfId="0" applyFont="1" applyFill="1" applyBorder="1" applyAlignment="1">
      <alignment horizontal="center" wrapText="1"/>
    </xf>
    <xf numFmtId="0" fontId="19" fillId="2" borderId="14" xfId="0" applyFont="1" applyFill="1" applyBorder="1" applyAlignment="1">
      <alignment horizontal="center" wrapText="1"/>
    </xf>
    <xf numFmtId="0" fontId="19" fillId="2" borderId="2" xfId="0" applyFont="1" applyFill="1" applyBorder="1" applyAlignment="1">
      <alignment horizontal="center"/>
    </xf>
    <xf numFmtId="0" fontId="19" fillId="2" borderId="15" xfId="0" applyFont="1" applyFill="1" applyBorder="1" applyAlignment="1">
      <alignment horizontal="center"/>
    </xf>
    <xf numFmtId="0" fontId="19" fillId="2" borderId="17" xfId="0" applyFont="1" applyFill="1" applyBorder="1" applyAlignment="1">
      <alignment horizontal="center"/>
    </xf>
    <xf numFmtId="0" fontId="19" fillId="2" borderId="0" xfId="0" applyFont="1" applyFill="1" applyAlignment="1">
      <alignment horizontal="center"/>
    </xf>
    <xf numFmtId="0" fontId="19" fillId="2" borderId="18" xfId="0" applyFont="1" applyFill="1" applyBorder="1" applyAlignment="1">
      <alignment horizontal="center"/>
    </xf>
    <xf numFmtId="0" fontId="19" fillId="2" borderId="19" xfId="0" applyFont="1" applyFill="1" applyBorder="1" applyAlignment="1">
      <alignment horizontal="center"/>
    </xf>
    <xf numFmtId="0" fontId="19" fillId="2" borderId="3" xfId="0" applyFont="1" applyFill="1" applyBorder="1" applyAlignment="1">
      <alignment horizontal="center"/>
    </xf>
    <xf numFmtId="0" fontId="19" fillId="2" borderId="16" xfId="0" applyFont="1" applyFill="1" applyBorder="1" applyAlignment="1">
      <alignment horizontal="center"/>
    </xf>
    <xf numFmtId="0" fontId="19" fillId="0" borderId="0" xfId="0" applyFont="1" applyAlignment="1">
      <alignment horizontal="right" vertical="center"/>
    </xf>
    <xf numFmtId="0" fontId="19" fillId="0" borderId="18" xfId="0" applyFont="1" applyBorder="1" applyAlignment="1">
      <alignment horizontal="right" vertical="center"/>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xf>
    <xf numFmtId="0" fontId="18" fillId="4" borderId="14" xfId="0" applyFont="1" applyFill="1" applyBorder="1" applyAlignment="1">
      <alignment horizontal="right"/>
    </xf>
    <xf numFmtId="0" fontId="18" fillId="4" borderId="15" xfId="0" applyFont="1" applyFill="1" applyBorder="1" applyAlignment="1">
      <alignment horizontal="right"/>
    </xf>
    <xf numFmtId="0" fontId="18" fillId="4" borderId="17" xfId="0" applyFont="1" applyFill="1" applyBorder="1" applyAlignment="1">
      <alignment horizontal="right"/>
    </xf>
    <xf numFmtId="0" fontId="18" fillId="4" borderId="18" xfId="0" applyFont="1" applyFill="1" applyBorder="1" applyAlignment="1">
      <alignment horizontal="right"/>
    </xf>
    <xf numFmtId="0" fontId="18" fillId="4" borderId="19" xfId="0" applyFont="1" applyFill="1" applyBorder="1" applyAlignment="1">
      <alignment horizontal="right"/>
    </xf>
    <xf numFmtId="0" fontId="18" fillId="4" borderId="16" xfId="0" applyFont="1" applyFill="1" applyBorder="1" applyAlignment="1">
      <alignment horizontal="right"/>
    </xf>
    <xf numFmtId="0" fontId="18" fillId="4" borderId="14" xfId="0" applyFont="1" applyFill="1" applyBorder="1"/>
    <xf numFmtId="0" fontId="18" fillId="4" borderId="17" xfId="0" applyFont="1" applyFill="1" applyBorder="1"/>
    <xf numFmtId="0" fontId="18" fillId="4" borderId="18" xfId="0" applyFont="1" applyFill="1" applyBorder="1"/>
    <xf numFmtId="0" fontId="18" fillId="4" borderId="19" xfId="0" applyFont="1" applyFill="1" applyBorder="1"/>
    <xf numFmtId="0" fontId="18" fillId="4" borderId="16" xfId="0" applyFont="1" applyFill="1" applyBorder="1"/>
    <xf numFmtId="0" fontId="18" fillId="4" borderId="2" xfId="0" applyFont="1" applyFill="1" applyBorder="1" applyAlignment="1">
      <alignment horizontal="right"/>
    </xf>
    <xf numFmtId="0" fontId="18" fillId="4" borderId="0" xfId="0" applyFont="1" applyFill="1" applyAlignment="1">
      <alignment horizontal="right"/>
    </xf>
    <xf numFmtId="0" fontId="18" fillId="4" borderId="3" xfId="0" applyFont="1" applyFill="1" applyBorder="1" applyAlignment="1">
      <alignment horizontal="right"/>
    </xf>
    <xf numFmtId="0" fontId="18" fillId="4" borderId="0" xfId="0" applyFont="1" applyFill="1"/>
    <xf numFmtId="0" fontId="19" fillId="2" borderId="94" xfId="0" applyFont="1" applyFill="1" applyBorder="1" applyAlignment="1">
      <alignment horizontal="center"/>
    </xf>
    <xf numFmtId="0" fontId="0" fillId="2" borderId="95" xfId="0" applyFill="1" applyBorder="1" applyAlignment="1">
      <alignment horizontal="center"/>
    </xf>
    <xf numFmtId="0" fontId="0" fillId="2" borderId="96" xfId="0" applyFill="1" applyBorder="1" applyAlignment="1">
      <alignment horizontal="center"/>
    </xf>
    <xf numFmtId="0" fontId="2" fillId="2" borderId="14" xfId="0" applyFont="1" applyFill="1" applyBorder="1" applyAlignment="1">
      <alignment horizontal="center" vertical="center" wrapText="1"/>
    </xf>
    <xf numFmtId="0" fontId="2" fillId="2" borderId="2" xfId="0" applyFont="1" applyFill="1" applyBorder="1" applyAlignment="1">
      <alignment horizontal="center" wrapText="1"/>
    </xf>
    <xf numFmtId="0" fontId="2" fillId="2" borderId="15" xfId="0" applyFont="1" applyFill="1" applyBorder="1" applyAlignment="1">
      <alignment horizontal="center" wrapText="1"/>
    </xf>
    <xf numFmtId="0" fontId="2" fillId="2" borderId="17" xfId="0" applyFont="1" applyFill="1" applyBorder="1" applyAlignment="1">
      <alignment horizontal="center" wrapText="1"/>
    </xf>
    <xf numFmtId="0" fontId="2" fillId="2" borderId="0" xfId="0" applyFont="1" applyFill="1" applyAlignment="1">
      <alignment horizontal="center" wrapText="1"/>
    </xf>
    <xf numFmtId="0" fontId="2" fillId="2" borderId="18" xfId="0" applyFont="1" applyFill="1" applyBorder="1" applyAlignment="1">
      <alignment horizontal="center" wrapText="1"/>
    </xf>
    <xf numFmtId="0" fontId="2" fillId="2" borderId="19" xfId="0" applyFont="1" applyFill="1" applyBorder="1" applyAlignment="1">
      <alignment horizontal="center" wrapText="1"/>
    </xf>
    <xf numFmtId="0" fontId="2" fillId="2" borderId="3" xfId="0" applyFont="1" applyFill="1" applyBorder="1" applyAlignment="1">
      <alignment horizontal="center" wrapText="1"/>
    </xf>
    <xf numFmtId="0" fontId="2" fillId="2" borderId="16" xfId="0" applyFont="1" applyFill="1" applyBorder="1" applyAlignment="1">
      <alignment horizontal="center" wrapText="1"/>
    </xf>
    <xf numFmtId="0" fontId="18" fillId="2" borderId="14" xfId="0" applyFont="1" applyFill="1" applyBorder="1" applyAlignment="1">
      <alignment horizontal="center" vertical="center" wrapText="1"/>
    </xf>
    <xf numFmtId="0" fontId="18" fillId="2" borderId="2" xfId="0" applyFont="1" applyFill="1" applyBorder="1"/>
    <xf numFmtId="0" fontId="18" fillId="2" borderId="15" xfId="0" applyFont="1" applyFill="1" applyBorder="1"/>
    <xf numFmtId="0" fontId="18" fillId="2" borderId="17" xfId="0" applyFont="1" applyFill="1" applyBorder="1"/>
    <xf numFmtId="0" fontId="18" fillId="2" borderId="0" xfId="0" applyFont="1" applyFill="1"/>
    <xf numFmtId="0" fontId="18" fillId="2" borderId="18" xfId="0" applyFont="1" applyFill="1" applyBorder="1"/>
    <xf numFmtId="0" fontId="18" fillId="2" borderId="19" xfId="0" applyFont="1" applyFill="1" applyBorder="1"/>
    <xf numFmtId="0" fontId="18" fillId="2" borderId="3" xfId="0" applyFont="1" applyFill="1" applyBorder="1"/>
    <xf numFmtId="0" fontId="18" fillId="2" borderId="16" xfId="0" applyFont="1" applyFill="1" applyBorder="1"/>
    <xf numFmtId="49" fontId="0" fillId="0" borderId="17" xfId="0" applyNumberFormat="1" applyBorder="1" applyAlignment="1">
      <alignment horizontal="center" vertical="center"/>
    </xf>
    <xf numFmtId="0" fontId="18" fillId="0" borderId="90" xfId="0" applyFont="1" applyBorder="1" applyAlignment="1">
      <alignment horizontal="center" vertical="center" wrapText="1"/>
    </xf>
    <xf numFmtId="0" fontId="18" fillId="0" borderId="91" xfId="0" applyFont="1" applyBorder="1" applyAlignment="1">
      <alignment horizontal="center" vertical="center"/>
    </xf>
    <xf numFmtId="0" fontId="0" fillId="0" borderId="92" xfId="0" applyBorder="1"/>
    <xf numFmtId="0" fontId="18" fillId="0" borderId="93" xfId="0" applyFont="1" applyBorder="1" applyAlignment="1">
      <alignment horizontal="center" vertical="center"/>
    </xf>
    <xf numFmtId="0" fontId="18" fillId="0" borderId="3" xfId="0" applyFont="1" applyBorder="1" applyAlignment="1">
      <alignment horizontal="center" vertical="center"/>
    </xf>
    <xf numFmtId="0" fontId="0" fillId="2" borderId="0" xfId="0" applyFill="1" applyAlignment="1">
      <alignment horizontal="center"/>
    </xf>
    <xf numFmtId="0" fontId="0" fillId="2" borderId="19" xfId="0" applyFill="1" applyBorder="1" applyAlignment="1">
      <alignment horizontal="center"/>
    </xf>
    <xf numFmtId="0" fontId="0" fillId="2" borderId="3" xfId="0" applyFill="1" applyBorder="1" applyAlignment="1">
      <alignment horizontal="center"/>
    </xf>
    <xf numFmtId="0" fontId="9" fillId="0" borderId="15" xfId="0" applyFont="1" applyBorder="1" applyAlignment="1">
      <alignment horizontal="center" vertical="center"/>
    </xf>
    <xf numFmtId="0" fontId="9" fillId="0" borderId="17" xfId="0" applyFont="1" applyBorder="1" applyAlignment="1">
      <alignment horizontal="center" vertical="center" wrapText="1"/>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16" xfId="0" applyFont="1" applyBorder="1" applyAlignment="1">
      <alignment horizontal="center" vertical="center"/>
    </xf>
    <xf numFmtId="0" fontId="12" fillId="0" borderId="14" xfId="0" applyFont="1" applyBorder="1" applyAlignment="1">
      <alignment horizontal="center" vertical="top"/>
    </xf>
    <xf numFmtId="0" fontId="0" fillId="0" borderId="2" xfId="0" applyBorder="1" applyAlignment="1">
      <alignment horizontal="center"/>
    </xf>
    <xf numFmtId="0" fontId="0" fillId="0" borderId="17" xfId="0" applyBorder="1" applyAlignment="1">
      <alignment horizontal="center"/>
    </xf>
    <xf numFmtId="0" fontId="0" fillId="0" borderId="0" xfId="0" applyAlignment="1">
      <alignment horizontal="center"/>
    </xf>
    <xf numFmtId="0" fontId="19" fillId="4" borderId="14" xfId="0" applyFont="1" applyFill="1" applyBorder="1" applyAlignment="1">
      <alignment horizontal="right"/>
    </xf>
    <xf numFmtId="0" fontId="19" fillId="4" borderId="2" xfId="0" applyFont="1" applyFill="1" applyBorder="1" applyAlignment="1">
      <alignment horizontal="right"/>
    </xf>
    <xf numFmtId="0" fontId="19" fillId="4" borderId="15" xfId="0" applyFont="1" applyFill="1" applyBorder="1" applyAlignment="1">
      <alignment horizontal="right"/>
    </xf>
    <xf numFmtId="0" fontId="19" fillId="4" borderId="17" xfId="0" applyFont="1" applyFill="1" applyBorder="1" applyAlignment="1">
      <alignment horizontal="right"/>
    </xf>
    <xf numFmtId="0" fontId="19" fillId="4" borderId="0" xfId="0" applyFont="1" applyFill="1" applyAlignment="1">
      <alignment horizontal="right"/>
    </xf>
    <xf numFmtId="0" fontId="19" fillId="4" borderId="18" xfId="0" applyFont="1" applyFill="1" applyBorder="1" applyAlignment="1">
      <alignment horizontal="right"/>
    </xf>
    <xf numFmtId="0" fontId="19" fillId="4" borderId="19" xfId="0" applyFont="1" applyFill="1" applyBorder="1" applyAlignment="1">
      <alignment horizontal="right"/>
    </xf>
    <xf numFmtId="0" fontId="19" fillId="4" borderId="3" xfId="0" applyFont="1" applyFill="1" applyBorder="1" applyAlignment="1">
      <alignment horizontal="right"/>
    </xf>
    <xf numFmtId="0" fontId="19" fillId="4" borderId="16" xfId="0" applyFont="1" applyFill="1" applyBorder="1" applyAlignment="1">
      <alignment horizontal="right"/>
    </xf>
    <xf numFmtId="0" fontId="19" fillId="2" borderId="102" xfId="0" applyFont="1" applyFill="1" applyBorder="1" applyAlignment="1">
      <alignment horizontal="center"/>
    </xf>
    <xf numFmtId="0" fontId="0" fillId="2" borderId="103" xfId="0" applyFill="1" applyBorder="1" applyAlignment="1">
      <alignment horizontal="center"/>
    </xf>
    <xf numFmtId="0" fontId="0" fillId="2" borderId="104" xfId="0" applyFill="1" applyBorder="1" applyAlignment="1">
      <alignment horizontal="center"/>
    </xf>
    <xf numFmtId="0" fontId="19" fillId="2" borderId="46" xfId="0" applyFont="1" applyFill="1" applyBorder="1" applyAlignment="1">
      <alignment horizontal="center"/>
    </xf>
    <xf numFmtId="0" fontId="0" fillId="2" borderId="47" xfId="0" applyFill="1" applyBorder="1" applyAlignment="1">
      <alignment horizontal="center"/>
    </xf>
    <xf numFmtId="0" fontId="0" fillId="2" borderId="110" xfId="0" applyFill="1" applyBorder="1" applyAlignment="1">
      <alignment horizontal="center"/>
    </xf>
    <xf numFmtId="0" fontId="18" fillId="4" borderId="11" xfId="0" applyFont="1" applyFill="1" applyBorder="1" applyAlignment="1">
      <alignment horizontal="right"/>
    </xf>
    <xf numFmtId="0" fontId="18" fillId="4" borderId="12" xfId="0" applyFont="1" applyFill="1" applyBorder="1" applyAlignment="1">
      <alignment horizontal="right"/>
    </xf>
    <xf numFmtId="0" fontId="19" fillId="5" borderId="94" xfId="0" applyFont="1" applyFill="1" applyBorder="1" applyAlignment="1">
      <alignment horizontal="center"/>
    </xf>
    <xf numFmtId="0" fontId="0" fillId="5" borderId="95" xfId="0" applyFill="1" applyBorder="1" applyAlignment="1">
      <alignment horizontal="center"/>
    </xf>
    <xf numFmtId="0" fontId="19" fillId="5" borderId="102" xfId="0" applyFont="1" applyFill="1" applyBorder="1" applyAlignment="1">
      <alignment horizontal="center"/>
    </xf>
    <xf numFmtId="0" fontId="0" fillId="5" borderId="103" xfId="0" applyFill="1" applyBorder="1" applyAlignment="1">
      <alignment horizontal="center"/>
    </xf>
    <xf numFmtId="0" fontId="19" fillId="5" borderId="46" xfId="0" applyFont="1" applyFill="1" applyBorder="1" applyAlignment="1">
      <alignment horizontal="center"/>
    </xf>
    <xf numFmtId="0" fontId="0" fillId="5" borderId="47" xfId="0" applyFill="1" applyBorder="1" applyAlignment="1">
      <alignment horizontal="center"/>
    </xf>
    <xf numFmtId="0" fontId="18" fillId="4" borderId="14" xfId="0" applyFont="1" applyFill="1" applyBorder="1" applyAlignment="1">
      <alignment horizontal="center" vertical="center" wrapText="1"/>
    </xf>
    <xf numFmtId="0" fontId="18" fillId="4" borderId="15" xfId="0" applyFont="1" applyFill="1" applyBorder="1" applyAlignment="1">
      <alignment horizontal="center" vertical="center"/>
    </xf>
    <xf numFmtId="0" fontId="18" fillId="4" borderId="17"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19" xfId="0" applyFont="1" applyFill="1" applyBorder="1" applyAlignment="1">
      <alignment horizontal="center" vertical="center"/>
    </xf>
    <xf numFmtId="0" fontId="18" fillId="4" borderId="16" xfId="0" applyFont="1" applyFill="1" applyBorder="1" applyAlignment="1">
      <alignment horizontal="center" vertical="center"/>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8" fillId="4" borderId="14" xfId="0" applyFont="1" applyFill="1" applyBorder="1" applyAlignment="1">
      <alignment horizontal="center" vertical="center"/>
    </xf>
    <xf numFmtId="0" fontId="0" fillId="4" borderId="15" xfId="0" applyFill="1" applyBorder="1" applyAlignment="1">
      <alignment horizontal="right"/>
    </xf>
    <xf numFmtId="0" fontId="0" fillId="4" borderId="17" xfId="0" applyFill="1" applyBorder="1" applyAlignment="1">
      <alignment horizontal="right"/>
    </xf>
    <xf numFmtId="0" fontId="0" fillId="4" borderId="0" xfId="0" applyFill="1" applyAlignment="1">
      <alignment horizontal="right"/>
    </xf>
    <xf numFmtId="0" fontId="0" fillId="4" borderId="18" xfId="0" applyFill="1" applyBorder="1" applyAlignment="1">
      <alignment horizontal="right"/>
    </xf>
    <xf numFmtId="0" fontId="0" fillId="4" borderId="19" xfId="0" applyFill="1" applyBorder="1" applyAlignment="1">
      <alignment horizontal="right"/>
    </xf>
    <xf numFmtId="0" fontId="0" fillId="4" borderId="3" xfId="0" applyFill="1" applyBorder="1" applyAlignment="1">
      <alignment horizontal="right"/>
    </xf>
    <xf numFmtId="0" fontId="0" fillId="4" borderId="16" xfId="0" applyFill="1" applyBorder="1" applyAlignment="1">
      <alignment horizontal="right"/>
    </xf>
    <xf numFmtId="0" fontId="19" fillId="5" borderId="118" xfId="0" applyFont="1" applyFill="1" applyBorder="1" applyAlignment="1">
      <alignment horizontal="center"/>
    </xf>
    <xf numFmtId="0" fontId="0" fillId="5" borderId="116" xfId="0" applyFill="1" applyBorder="1" applyAlignment="1">
      <alignment horizontal="center"/>
    </xf>
    <xf numFmtId="0" fontId="2" fillId="0" borderId="14" xfId="0" applyFont="1" applyBorder="1" applyAlignment="1">
      <alignment horizontal="center" vertical="center"/>
    </xf>
    <xf numFmtId="0" fontId="2" fillId="0" borderId="14" xfId="0" applyFont="1" applyBorder="1" applyAlignment="1">
      <alignment horizontal="center" vertical="top"/>
    </xf>
    <xf numFmtId="0" fontId="0" fillId="0" borderId="2" xfId="0" applyBorder="1" applyAlignment="1">
      <alignment horizontal="center" vertical="top"/>
    </xf>
    <xf numFmtId="0" fontId="0" fillId="0" borderId="15" xfId="0" applyBorder="1" applyAlignment="1">
      <alignment horizontal="center" vertical="top"/>
    </xf>
    <xf numFmtId="0" fontId="0" fillId="0" borderId="17" xfId="0" applyBorder="1" applyAlignment="1">
      <alignment horizontal="center" vertical="top"/>
    </xf>
    <xf numFmtId="0" fontId="0" fillId="0" borderId="0" xfId="0" applyAlignment="1">
      <alignment horizontal="center" vertical="top"/>
    </xf>
    <xf numFmtId="0" fontId="0" fillId="0" borderId="18" xfId="0" applyBorder="1" applyAlignment="1">
      <alignment horizontal="center" vertical="top"/>
    </xf>
    <xf numFmtId="0" fontId="0" fillId="4" borderId="112" xfId="0" applyFill="1" applyBorder="1"/>
    <xf numFmtId="0" fontId="0" fillId="4" borderId="119" xfId="0" applyFill="1" applyBorder="1"/>
    <xf numFmtId="0" fontId="18" fillId="4" borderId="42" xfId="0" applyFont="1" applyFill="1" applyBorder="1" applyAlignment="1">
      <alignment horizontal="right"/>
    </xf>
    <xf numFmtId="0" fontId="0" fillId="4" borderId="114" xfId="0" applyFill="1" applyBorder="1" applyAlignment="1">
      <alignment horizontal="right"/>
    </xf>
    <xf numFmtId="0" fontId="0" fillId="4" borderId="93" xfId="0" applyFill="1" applyBorder="1" applyAlignment="1">
      <alignment horizontal="right"/>
    </xf>
    <xf numFmtId="0" fontId="11" fillId="0" borderId="0" xfId="0" applyFont="1" applyAlignment="1">
      <alignment horizontal="center" vertical="center"/>
    </xf>
    <xf numFmtId="0" fontId="5" fillId="0" borderId="0" xfId="0" applyFont="1" applyAlignment="1">
      <alignment vertical="center"/>
    </xf>
  </cellXfs>
  <cellStyles count="3">
    <cellStyle name="桁区切り" xfId="1" builtinId="6"/>
    <cellStyle name="標準" xfId="0" builtinId="0"/>
    <cellStyle name="標準 2" xfId="2" xr:uid="{E9B45634-86A9-481C-8C13-7DC140A0F3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15</xdr:col>
      <xdr:colOff>0</xdr:colOff>
      <xdr:row>5</xdr:row>
      <xdr:rowOff>28575</xdr:rowOff>
    </xdr:from>
    <xdr:to>
      <xdr:col>15</xdr:col>
      <xdr:colOff>0</xdr:colOff>
      <xdr:row>6</xdr:row>
      <xdr:rowOff>228600</xdr:rowOff>
    </xdr:to>
    <xdr:sp macro="" textlink="">
      <xdr:nvSpPr>
        <xdr:cNvPr id="2" name="Text Box 1">
          <a:extLst>
            <a:ext uri="{FF2B5EF4-FFF2-40B4-BE49-F238E27FC236}">
              <a16:creationId xmlns:a16="http://schemas.microsoft.com/office/drawing/2014/main" id="{00000000-0008-0000-1B00-000002000000}"/>
            </a:ext>
          </a:extLst>
        </xdr:cNvPr>
        <xdr:cNvSpPr txBox="1">
          <a:spLocks noChangeArrowheads="1"/>
        </xdr:cNvSpPr>
      </xdr:nvSpPr>
      <xdr:spPr bwMode="auto">
        <a:xfrm>
          <a:off x="6448425" y="8763000"/>
          <a:ext cx="0" cy="4762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企業団監督員は、主要材料は材料立会検査等で確認すれば確認欄に「レ」を記入。</a:t>
          </a:r>
        </a:p>
        <a:p>
          <a:pPr algn="l" rtl="0">
            <a:defRPr sz="1000"/>
          </a:pPr>
          <a:r>
            <a:rPr lang="ja-JP" altLang="en-US" sz="1100" b="0" i="0" u="none" strike="noStrike" baseline="0">
              <a:solidFill>
                <a:srgbClr val="000000"/>
              </a:solidFill>
              <a:latin typeface="ＭＳ Ｐゴシック"/>
              <a:ea typeface="ＭＳ Ｐゴシック"/>
            </a:rPr>
            <a:t>残土廃材処理は、工事完了後建設廃材等管理票(原本)または伝票(原本)等で処理業者、処理地が合致しているか確認すること。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480060</xdr:colOff>
      <xdr:row>31</xdr:row>
      <xdr:rowOff>66675</xdr:rowOff>
    </xdr:from>
    <xdr:to>
      <xdr:col>6</xdr:col>
      <xdr:colOff>2156460</xdr:colOff>
      <xdr:row>32</xdr:row>
      <xdr:rowOff>133350</xdr:rowOff>
    </xdr:to>
    <xdr:sp macro="" textlink="">
      <xdr:nvSpPr>
        <xdr:cNvPr id="7169" name="Text Box 1">
          <a:extLst>
            <a:ext uri="{FF2B5EF4-FFF2-40B4-BE49-F238E27FC236}">
              <a16:creationId xmlns:a16="http://schemas.microsoft.com/office/drawing/2014/main" id="{00000000-0008-0000-1C00-0000011C0000}"/>
            </a:ext>
          </a:extLst>
        </xdr:cNvPr>
        <xdr:cNvSpPr txBox="1">
          <a:spLocks noChangeArrowheads="1"/>
        </xdr:cNvSpPr>
      </xdr:nvSpPr>
      <xdr:spPr bwMode="auto">
        <a:xfrm>
          <a:off x="4244340" y="8380095"/>
          <a:ext cx="167640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その他（　　　　　）</a:t>
          </a:r>
        </a:p>
      </xdr:txBody>
    </xdr:sp>
    <xdr:clientData/>
  </xdr:twoCellAnchor>
  <xdr:twoCellAnchor>
    <xdr:from>
      <xdr:col>6</xdr:col>
      <xdr:colOff>697230</xdr:colOff>
      <xdr:row>21</xdr:row>
      <xdr:rowOff>38100</xdr:rowOff>
    </xdr:from>
    <xdr:to>
      <xdr:col>6</xdr:col>
      <xdr:colOff>1028376</xdr:colOff>
      <xdr:row>22</xdr:row>
      <xdr:rowOff>142875</xdr:rowOff>
    </xdr:to>
    <xdr:sp macro="" textlink="">
      <xdr:nvSpPr>
        <xdr:cNvPr id="7170" name="Text Box 2">
          <a:extLst>
            <a:ext uri="{FF2B5EF4-FFF2-40B4-BE49-F238E27FC236}">
              <a16:creationId xmlns:a16="http://schemas.microsoft.com/office/drawing/2014/main" id="{00000000-0008-0000-1C00-0000021C0000}"/>
            </a:ext>
          </a:extLst>
        </xdr:cNvPr>
        <xdr:cNvSpPr txBox="1">
          <a:spLocks noChangeArrowheads="1"/>
        </xdr:cNvSpPr>
      </xdr:nvSpPr>
      <xdr:spPr bwMode="auto">
        <a:xfrm>
          <a:off x="4981575" y="6172200"/>
          <a:ext cx="361950" cy="333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4</xdr:col>
      <xdr:colOff>655320</xdr:colOff>
      <xdr:row>8</xdr:row>
      <xdr:rowOff>68580</xdr:rowOff>
    </xdr:from>
    <xdr:to>
      <xdr:col>5</xdr:col>
      <xdr:colOff>83820</xdr:colOff>
      <xdr:row>8</xdr:row>
      <xdr:rowOff>304800</xdr:rowOff>
    </xdr:to>
    <xdr:sp macro="" textlink="">
      <xdr:nvSpPr>
        <xdr:cNvPr id="55915" name="Oval 3">
          <a:extLst>
            <a:ext uri="{FF2B5EF4-FFF2-40B4-BE49-F238E27FC236}">
              <a16:creationId xmlns:a16="http://schemas.microsoft.com/office/drawing/2014/main" id="{00000000-0008-0000-1C00-00006BDA0000}"/>
            </a:ext>
          </a:extLst>
        </xdr:cNvPr>
        <xdr:cNvSpPr>
          <a:spLocks noChangeArrowheads="1"/>
        </xdr:cNvSpPr>
      </xdr:nvSpPr>
      <xdr:spPr bwMode="auto">
        <a:xfrm>
          <a:off x="3291840" y="278130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60960</xdr:colOff>
      <xdr:row>21</xdr:row>
      <xdr:rowOff>114300</xdr:rowOff>
    </xdr:from>
    <xdr:to>
      <xdr:col>2</xdr:col>
      <xdr:colOff>274320</xdr:colOff>
      <xdr:row>22</xdr:row>
      <xdr:rowOff>121920</xdr:rowOff>
    </xdr:to>
    <xdr:sp macro="" textlink="">
      <xdr:nvSpPr>
        <xdr:cNvPr id="55916" name="Oval 4">
          <a:extLst>
            <a:ext uri="{FF2B5EF4-FFF2-40B4-BE49-F238E27FC236}">
              <a16:creationId xmlns:a16="http://schemas.microsoft.com/office/drawing/2014/main" id="{00000000-0008-0000-1C00-00006CDA0000}"/>
            </a:ext>
          </a:extLst>
        </xdr:cNvPr>
        <xdr:cNvSpPr>
          <a:spLocks noChangeArrowheads="1"/>
        </xdr:cNvSpPr>
      </xdr:nvSpPr>
      <xdr:spPr bwMode="auto">
        <a:xfrm>
          <a:off x="1348740" y="64922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15240</xdr:colOff>
      <xdr:row>9</xdr:row>
      <xdr:rowOff>175260</xdr:rowOff>
    </xdr:from>
    <xdr:to>
      <xdr:col>4</xdr:col>
      <xdr:colOff>228600</xdr:colOff>
      <xdr:row>11</xdr:row>
      <xdr:rowOff>38100</xdr:rowOff>
    </xdr:to>
    <xdr:sp macro="" textlink="">
      <xdr:nvSpPr>
        <xdr:cNvPr id="55917" name="Oval 5">
          <a:extLst>
            <a:ext uri="{FF2B5EF4-FFF2-40B4-BE49-F238E27FC236}">
              <a16:creationId xmlns:a16="http://schemas.microsoft.com/office/drawing/2014/main" id="{00000000-0008-0000-1C00-00006DDA0000}"/>
            </a:ext>
          </a:extLst>
        </xdr:cNvPr>
        <xdr:cNvSpPr>
          <a:spLocks noChangeArrowheads="1"/>
        </xdr:cNvSpPr>
      </xdr:nvSpPr>
      <xdr:spPr bwMode="auto">
        <a:xfrm>
          <a:off x="2651760" y="3268980"/>
          <a:ext cx="213360" cy="24384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487680</xdr:colOff>
      <xdr:row>16</xdr:row>
      <xdr:rowOff>68580</xdr:rowOff>
    </xdr:from>
    <xdr:to>
      <xdr:col>4</xdr:col>
      <xdr:colOff>190500</xdr:colOff>
      <xdr:row>16</xdr:row>
      <xdr:rowOff>304800</xdr:rowOff>
    </xdr:to>
    <xdr:sp macro="" textlink="">
      <xdr:nvSpPr>
        <xdr:cNvPr id="55918" name="Oval 6">
          <a:extLst>
            <a:ext uri="{FF2B5EF4-FFF2-40B4-BE49-F238E27FC236}">
              <a16:creationId xmlns:a16="http://schemas.microsoft.com/office/drawing/2014/main" id="{00000000-0008-0000-1C00-00006EDA0000}"/>
            </a:ext>
          </a:extLst>
        </xdr:cNvPr>
        <xdr:cNvSpPr>
          <a:spLocks noChangeArrowheads="1"/>
        </xdr:cNvSpPr>
      </xdr:nvSpPr>
      <xdr:spPr bwMode="auto">
        <a:xfrm>
          <a:off x="2613660" y="449580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53340</xdr:colOff>
      <xdr:row>18</xdr:row>
      <xdr:rowOff>220980</xdr:rowOff>
    </xdr:from>
    <xdr:to>
      <xdr:col>2</xdr:col>
      <xdr:colOff>266700</xdr:colOff>
      <xdr:row>20</xdr:row>
      <xdr:rowOff>0</xdr:rowOff>
    </xdr:to>
    <xdr:sp macro="" textlink="">
      <xdr:nvSpPr>
        <xdr:cNvPr id="55919" name="Oval 7">
          <a:extLst>
            <a:ext uri="{FF2B5EF4-FFF2-40B4-BE49-F238E27FC236}">
              <a16:creationId xmlns:a16="http://schemas.microsoft.com/office/drawing/2014/main" id="{00000000-0008-0000-1C00-00006FDA0000}"/>
            </a:ext>
          </a:extLst>
        </xdr:cNvPr>
        <xdr:cNvSpPr>
          <a:spLocks noChangeArrowheads="1"/>
        </xdr:cNvSpPr>
      </xdr:nvSpPr>
      <xdr:spPr bwMode="auto">
        <a:xfrm>
          <a:off x="1341120" y="568452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114300</xdr:colOff>
      <xdr:row>23</xdr:row>
      <xdr:rowOff>121920</xdr:rowOff>
    </xdr:from>
    <xdr:to>
      <xdr:col>4</xdr:col>
      <xdr:colOff>327660</xdr:colOff>
      <xdr:row>24</xdr:row>
      <xdr:rowOff>129540</xdr:rowOff>
    </xdr:to>
    <xdr:sp macro="" textlink="">
      <xdr:nvSpPr>
        <xdr:cNvPr id="55920" name="Oval 8">
          <a:extLst>
            <a:ext uri="{FF2B5EF4-FFF2-40B4-BE49-F238E27FC236}">
              <a16:creationId xmlns:a16="http://schemas.microsoft.com/office/drawing/2014/main" id="{00000000-0008-0000-1C00-000070DA0000}"/>
            </a:ext>
          </a:extLst>
        </xdr:cNvPr>
        <xdr:cNvSpPr>
          <a:spLocks noChangeArrowheads="1"/>
        </xdr:cNvSpPr>
      </xdr:nvSpPr>
      <xdr:spPr bwMode="auto">
        <a:xfrm>
          <a:off x="2750820" y="64541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83820</xdr:colOff>
      <xdr:row>31</xdr:row>
      <xdr:rowOff>99060</xdr:rowOff>
    </xdr:from>
    <xdr:to>
      <xdr:col>2</xdr:col>
      <xdr:colOff>297180</xdr:colOff>
      <xdr:row>32</xdr:row>
      <xdr:rowOff>106680</xdr:rowOff>
    </xdr:to>
    <xdr:sp macro="" textlink="">
      <xdr:nvSpPr>
        <xdr:cNvPr id="55921" name="Oval 9">
          <a:extLst>
            <a:ext uri="{FF2B5EF4-FFF2-40B4-BE49-F238E27FC236}">
              <a16:creationId xmlns:a16="http://schemas.microsoft.com/office/drawing/2014/main" id="{00000000-0008-0000-1C00-000071DA0000}"/>
            </a:ext>
          </a:extLst>
        </xdr:cNvPr>
        <xdr:cNvSpPr>
          <a:spLocks noChangeArrowheads="1"/>
        </xdr:cNvSpPr>
      </xdr:nvSpPr>
      <xdr:spPr bwMode="auto">
        <a:xfrm>
          <a:off x="1371600" y="891540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83820</xdr:colOff>
      <xdr:row>29</xdr:row>
      <xdr:rowOff>0</xdr:rowOff>
    </xdr:from>
    <xdr:to>
      <xdr:col>2</xdr:col>
      <xdr:colOff>297180</xdr:colOff>
      <xdr:row>30</xdr:row>
      <xdr:rowOff>7620</xdr:rowOff>
    </xdr:to>
    <xdr:sp macro="" textlink="">
      <xdr:nvSpPr>
        <xdr:cNvPr id="55922" name="Oval 10">
          <a:extLst>
            <a:ext uri="{FF2B5EF4-FFF2-40B4-BE49-F238E27FC236}">
              <a16:creationId xmlns:a16="http://schemas.microsoft.com/office/drawing/2014/main" id="{00000000-0008-0000-1C00-000072DA0000}"/>
            </a:ext>
          </a:extLst>
        </xdr:cNvPr>
        <xdr:cNvSpPr>
          <a:spLocks noChangeArrowheads="1"/>
        </xdr:cNvSpPr>
      </xdr:nvSpPr>
      <xdr:spPr bwMode="auto">
        <a:xfrm>
          <a:off x="1371600" y="83591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762000</xdr:colOff>
      <xdr:row>27</xdr:row>
      <xdr:rowOff>76200</xdr:rowOff>
    </xdr:from>
    <xdr:to>
      <xdr:col>5</xdr:col>
      <xdr:colOff>190500</xdr:colOff>
      <xdr:row>27</xdr:row>
      <xdr:rowOff>312420</xdr:rowOff>
    </xdr:to>
    <xdr:sp macro="" textlink="">
      <xdr:nvSpPr>
        <xdr:cNvPr id="55923" name="Oval 11">
          <a:extLst>
            <a:ext uri="{FF2B5EF4-FFF2-40B4-BE49-F238E27FC236}">
              <a16:creationId xmlns:a16="http://schemas.microsoft.com/office/drawing/2014/main" id="{00000000-0008-0000-1C00-000073DA0000}"/>
            </a:ext>
          </a:extLst>
        </xdr:cNvPr>
        <xdr:cNvSpPr>
          <a:spLocks noChangeArrowheads="1"/>
        </xdr:cNvSpPr>
      </xdr:nvSpPr>
      <xdr:spPr bwMode="auto">
        <a:xfrm>
          <a:off x="3398520" y="732282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746760</xdr:colOff>
      <xdr:row>22</xdr:row>
      <xdr:rowOff>220980</xdr:rowOff>
    </xdr:from>
    <xdr:to>
      <xdr:col>5</xdr:col>
      <xdr:colOff>182880</xdr:colOff>
      <xdr:row>24</xdr:row>
      <xdr:rowOff>0</xdr:rowOff>
    </xdr:to>
    <xdr:sp macro="" textlink="">
      <xdr:nvSpPr>
        <xdr:cNvPr id="55924" name="Oval 12">
          <a:extLst>
            <a:ext uri="{FF2B5EF4-FFF2-40B4-BE49-F238E27FC236}">
              <a16:creationId xmlns:a16="http://schemas.microsoft.com/office/drawing/2014/main" id="{00000000-0008-0000-1C00-000074DA0000}"/>
            </a:ext>
          </a:extLst>
        </xdr:cNvPr>
        <xdr:cNvSpPr>
          <a:spLocks noChangeArrowheads="1"/>
        </xdr:cNvSpPr>
      </xdr:nvSpPr>
      <xdr:spPr bwMode="auto">
        <a:xfrm>
          <a:off x="3383280" y="6827520"/>
          <a:ext cx="22098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678180</xdr:colOff>
      <xdr:row>17</xdr:row>
      <xdr:rowOff>76200</xdr:rowOff>
    </xdr:from>
    <xdr:to>
      <xdr:col>3</xdr:col>
      <xdr:colOff>53340</xdr:colOff>
      <xdr:row>17</xdr:row>
      <xdr:rowOff>312420</xdr:rowOff>
    </xdr:to>
    <xdr:sp macro="" textlink="">
      <xdr:nvSpPr>
        <xdr:cNvPr id="55925" name="Oval 13">
          <a:extLst>
            <a:ext uri="{FF2B5EF4-FFF2-40B4-BE49-F238E27FC236}">
              <a16:creationId xmlns:a16="http://schemas.microsoft.com/office/drawing/2014/main" id="{00000000-0008-0000-1C00-000075DA0000}"/>
            </a:ext>
          </a:extLst>
        </xdr:cNvPr>
        <xdr:cNvSpPr>
          <a:spLocks noChangeArrowheads="1"/>
        </xdr:cNvSpPr>
      </xdr:nvSpPr>
      <xdr:spPr bwMode="auto">
        <a:xfrm>
          <a:off x="1965960" y="51587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60960</xdr:colOff>
      <xdr:row>25</xdr:row>
      <xdr:rowOff>121920</xdr:rowOff>
    </xdr:from>
    <xdr:to>
      <xdr:col>2</xdr:col>
      <xdr:colOff>274320</xdr:colOff>
      <xdr:row>26</xdr:row>
      <xdr:rowOff>129540</xdr:rowOff>
    </xdr:to>
    <xdr:sp macro="" textlink="">
      <xdr:nvSpPr>
        <xdr:cNvPr id="55926" name="Oval 14">
          <a:extLst>
            <a:ext uri="{FF2B5EF4-FFF2-40B4-BE49-F238E27FC236}">
              <a16:creationId xmlns:a16="http://schemas.microsoft.com/office/drawing/2014/main" id="{00000000-0008-0000-1C00-000076DA0000}"/>
            </a:ext>
          </a:extLst>
        </xdr:cNvPr>
        <xdr:cNvSpPr>
          <a:spLocks noChangeArrowheads="1"/>
        </xdr:cNvSpPr>
      </xdr:nvSpPr>
      <xdr:spPr bwMode="auto">
        <a:xfrm>
          <a:off x="1348740" y="741426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800100</xdr:colOff>
      <xdr:row>25</xdr:row>
      <xdr:rowOff>15240</xdr:rowOff>
    </xdr:from>
    <xdr:to>
      <xdr:col>3</xdr:col>
      <xdr:colOff>175260</xdr:colOff>
      <xdr:row>26</xdr:row>
      <xdr:rowOff>30480</xdr:rowOff>
    </xdr:to>
    <xdr:sp macro="" textlink="">
      <xdr:nvSpPr>
        <xdr:cNvPr id="55927" name="Oval 15">
          <a:extLst>
            <a:ext uri="{FF2B5EF4-FFF2-40B4-BE49-F238E27FC236}">
              <a16:creationId xmlns:a16="http://schemas.microsoft.com/office/drawing/2014/main" id="{00000000-0008-0000-1C00-000077DA0000}"/>
            </a:ext>
          </a:extLst>
        </xdr:cNvPr>
        <xdr:cNvSpPr>
          <a:spLocks noChangeArrowheads="1"/>
        </xdr:cNvSpPr>
      </xdr:nvSpPr>
      <xdr:spPr bwMode="auto">
        <a:xfrm>
          <a:off x="2087880" y="7307580"/>
          <a:ext cx="213360" cy="24384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762000</xdr:colOff>
      <xdr:row>22</xdr:row>
      <xdr:rowOff>0</xdr:rowOff>
    </xdr:from>
    <xdr:to>
      <xdr:col>5</xdr:col>
      <xdr:colOff>190500</xdr:colOff>
      <xdr:row>23</xdr:row>
      <xdr:rowOff>7620</xdr:rowOff>
    </xdr:to>
    <xdr:sp macro="" textlink="">
      <xdr:nvSpPr>
        <xdr:cNvPr id="55928" name="Oval 16">
          <a:extLst>
            <a:ext uri="{FF2B5EF4-FFF2-40B4-BE49-F238E27FC236}">
              <a16:creationId xmlns:a16="http://schemas.microsoft.com/office/drawing/2014/main" id="{00000000-0008-0000-1C00-000078DA0000}"/>
            </a:ext>
          </a:extLst>
        </xdr:cNvPr>
        <xdr:cNvSpPr>
          <a:spLocks noChangeArrowheads="1"/>
        </xdr:cNvSpPr>
      </xdr:nvSpPr>
      <xdr:spPr bwMode="auto">
        <a:xfrm>
          <a:off x="3398520" y="66065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1089660</xdr:colOff>
      <xdr:row>20</xdr:row>
      <xdr:rowOff>220980</xdr:rowOff>
    </xdr:from>
    <xdr:to>
      <xdr:col>6</xdr:col>
      <xdr:colOff>1303020</xdr:colOff>
      <xdr:row>22</xdr:row>
      <xdr:rowOff>0</xdr:rowOff>
    </xdr:to>
    <xdr:sp macro="" textlink="">
      <xdr:nvSpPr>
        <xdr:cNvPr id="55929" name="Oval 17">
          <a:extLst>
            <a:ext uri="{FF2B5EF4-FFF2-40B4-BE49-F238E27FC236}">
              <a16:creationId xmlns:a16="http://schemas.microsoft.com/office/drawing/2014/main" id="{00000000-0008-0000-1C00-000079DA0000}"/>
            </a:ext>
          </a:extLst>
        </xdr:cNvPr>
        <xdr:cNvSpPr>
          <a:spLocks noChangeArrowheads="1"/>
        </xdr:cNvSpPr>
      </xdr:nvSpPr>
      <xdr:spPr bwMode="auto">
        <a:xfrm>
          <a:off x="4853940" y="637032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388620</xdr:colOff>
      <xdr:row>12</xdr:row>
      <xdr:rowOff>167640</xdr:rowOff>
    </xdr:from>
    <xdr:to>
      <xdr:col>4</xdr:col>
      <xdr:colOff>91440</xdr:colOff>
      <xdr:row>14</xdr:row>
      <xdr:rowOff>22860</xdr:rowOff>
    </xdr:to>
    <xdr:sp macro="" textlink="">
      <xdr:nvSpPr>
        <xdr:cNvPr id="55930" name="Oval 18">
          <a:extLst>
            <a:ext uri="{FF2B5EF4-FFF2-40B4-BE49-F238E27FC236}">
              <a16:creationId xmlns:a16="http://schemas.microsoft.com/office/drawing/2014/main" id="{00000000-0008-0000-1C00-00007ADA0000}"/>
            </a:ext>
          </a:extLst>
        </xdr:cNvPr>
        <xdr:cNvSpPr>
          <a:spLocks noChangeArrowheads="1"/>
        </xdr:cNvSpPr>
      </xdr:nvSpPr>
      <xdr:spPr bwMode="auto">
        <a:xfrm>
          <a:off x="2514600" y="383286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40</xdr:col>
      <xdr:colOff>28575</xdr:colOff>
      <xdr:row>15</xdr:row>
      <xdr:rowOff>85725</xdr:rowOff>
    </xdr:from>
    <xdr:to>
      <xdr:col>49</xdr:col>
      <xdr:colOff>200025</xdr:colOff>
      <xdr:row>15</xdr:row>
      <xdr:rowOff>85725</xdr:rowOff>
    </xdr:to>
    <xdr:sp macro="" textlink="">
      <xdr:nvSpPr>
        <xdr:cNvPr id="2" name="Line 1">
          <a:extLst>
            <a:ext uri="{FF2B5EF4-FFF2-40B4-BE49-F238E27FC236}">
              <a16:creationId xmlns:a16="http://schemas.microsoft.com/office/drawing/2014/main" id="{00000000-0008-0000-1D00-000002000000}"/>
            </a:ext>
          </a:extLst>
        </xdr:cNvPr>
        <xdr:cNvSpPr>
          <a:spLocks noChangeShapeType="1"/>
        </xdr:cNvSpPr>
      </xdr:nvSpPr>
      <xdr:spPr bwMode="auto">
        <a:xfrm>
          <a:off x="8648700" y="2486025"/>
          <a:ext cx="1895475" cy="0"/>
        </a:xfrm>
        <a:prstGeom prst="line">
          <a:avLst/>
        </a:prstGeom>
        <a:noFill/>
        <a:ln w="762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0</xdr:colOff>
      <xdr:row>25</xdr:row>
      <xdr:rowOff>0</xdr:rowOff>
    </xdr:from>
    <xdr:to>
      <xdr:col>56</xdr:col>
      <xdr:colOff>0</xdr:colOff>
      <xdr:row>26</xdr:row>
      <xdr:rowOff>0</xdr:rowOff>
    </xdr:to>
    <xdr:sp macro="" textlink="">
      <xdr:nvSpPr>
        <xdr:cNvPr id="3" name="Line 3">
          <a:extLst>
            <a:ext uri="{FF2B5EF4-FFF2-40B4-BE49-F238E27FC236}">
              <a16:creationId xmlns:a16="http://schemas.microsoft.com/office/drawing/2014/main" id="{00000000-0008-0000-1D00-000003000000}"/>
            </a:ext>
          </a:extLst>
        </xdr:cNvPr>
        <xdr:cNvSpPr>
          <a:spLocks noChangeShapeType="1"/>
        </xdr:cNvSpPr>
      </xdr:nvSpPr>
      <xdr:spPr bwMode="auto">
        <a:xfrm flipV="1">
          <a:off x="3924300" y="3981450"/>
          <a:ext cx="756285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29</xdr:row>
      <xdr:rowOff>9525</xdr:rowOff>
    </xdr:from>
    <xdr:to>
      <xdr:col>56</xdr:col>
      <xdr:colOff>0</xdr:colOff>
      <xdr:row>30</xdr:row>
      <xdr:rowOff>0</xdr:rowOff>
    </xdr:to>
    <xdr:sp macro="" textlink="">
      <xdr:nvSpPr>
        <xdr:cNvPr id="4" name="Line 4">
          <a:extLst>
            <a:ext uri="{FF2B5EF4-FFF2-40B4-BE49-F238E27FC236}">
              <a16:creationId xmlns:a16="http://schemas.microsoft.com/office/drawing/2014/main" id="{00000000-0008-0000-1D00-000004000000}"/>
            </a:ext>
          </a:extLst>
        </xdr:cNvPr>
        <xdr:cNvSpPr>
          <a:spLocks noChangeShapeType="1"/>
        </xdr:cNvSpPr>
      </xdr:nvSpPr>
      <xdr:spPr bwMode="auto">
        <a:xfrm flipH="1">
          <a:off x="3924300" y="4638675"/>
          <a:ext cx="756285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33</xdr:row>
      <xdr:rowOff>0</xdr:rowOff>
    </xdr:from>
    <xdr:to>
      <xdr:col>56</xdr:col>
      <xdr:colOff>0</xdr:colOff>
      <xdr:row>34</xdr:row>
      <xdr:rowOff>0</xdr:rowOff>
    </xdr:to>
    <xdr:sp macro="" textlink="">
      <xdr:nvSpPr>
        <xdr:cNvPr id="5" name="Line 5">
          <a:extLst>
            <a:ext uri="{FF2B5EF4-FFF2-40B4-BE49-F238E27FC236}">
              <a16:creationId xmlns:a16="http://schemas.microsoft.com/office/drawing/2014/main" id="{00000000-0008-0000-1D00-000005000000}"/>
            </a:ext>
          </a:extLst>
        </xdr:cNvPr>
        <xdr:cNvSpPr>
          <a:spLocks noChangeShapeType="1"/>
        </xdr:cNvSpPr>
      </xdr:nvSpPr>
      <xdr:spPr bwMode="auto">
        <a:xfrm flipH="1">
          <a:off x="3924300" y="5276850"/>
          <a:ext cx="756285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37</xdr:row>
      <xdr:rowOff>9525</xdr:rowOff>
    </xdr:from>
    <xdr:to>
      <xdr:col>56</xdr:col>
      <xdr:colOff>0</xdr:colOff>
      <xdr:row>38</xdr:row>
      <xdr:rowOff>0</xdr:rowOff>
    </xdr:to>
    <xdr:sp macro="" textlink="">
      <xdr:nvSpPr>
        <xdr:cNvPr id="6" name="Line 6">
          <a:extLst>
            <a:ext uri="{FF2B5EF4-FFF2-40B4-BE49-F238E27FC236}">
              <a16:creationId xmlns:a16="http://schemas.microsoft.com/office/drawing/2014/main" id="{00000000-0008-0000-1D00-000006000000}"/>
            </a:ext>
          </a:extLst>
        </xdr:cNvPr>
        <xdr:cNvSpPr>
          <a:spLocks noChangeShapeType="1"/>
        </xdr:cNvSpPr>
      </xdr:nvSpPr>
      <xdr:spPr bwMode="auto">
        <a:xfrm flipH="1">
          <a:off x="3924300" y="5934075"/>
          <a:ext cx="756285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41</xdr:row>
      <xdr:rowOff>9525</xdr:rowOff>
    </xdr:from>
    <xdr:to>
      <xdr:col>56</xdr:col>
      <xdr:colOff>0</xdr:colOff>
      <xdr:row>42</xdr:row>
      <xdr:rowOff>9525</xdr:rowOff>
    </xdr:to>
    <xdr:sp macro="" textlink="">
      <xdr:nvSpPr>
        <xdr:cNvPr id="7" name="Line 7">
          <a:extLst>
            <a:ext uri="{FF2B5EF4-FFF2-40B4-BE49-F238E27FC236}">
              <a16:creationId xmlns:a16="http://schemas.microsoft.com/office/drawing/2014/main" id="{00000000-0008-0000-1D00-000007000000}"/>
            </a:ext>
          </a:extLst>
        </xdr:cNvPr>
        <xdr:cNvSpPr>
          <a:spLocks noChangeShapeType="1"/>
        </xdr:cNvSpPr>
      </xdr:nvSpPr>
      <xdr:spPr bwMode="auto">
        <a:xfrm flipV="1">
          <a:off x="3924300" y="6581775"/>
          <a:ext cx="756285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45</xdr:row>
      <xdr:rowOff>9525</xdr:rowOff>
    </xdr:from>
    <xdr:to>
      <xdr:col>56</xdr:col>
      <xdr:colOff>0</xdr:colOff>
      <xdr:row>46</xdr:row>
      <xdr:rowOff>0</xdr:rowOff>
    </xdr:to>
    <xdr:sp macro="" textlink="">
      <xdr:nvSpPr>
        <xdr:cNvPr id="8" name="Line 9">
          <a:extLst>
            <a:ext uri="{FF2B5EF4-FFF2-40B4-BE49-F238E27FC236}">
              <a16:creationId xmlns:a16="http://schemas.microsoft.com/office/drawing/2014/main" id="{00000000-0008-0000-1D00-000008000000}"/>
            </a:ext>
          </a:extLst>
        </xdr:cNvPr>
        <xdr:cNvSpPr>
          <a:spLocks noChangeShapeType="1"/>
        </xdr:cNvSpPr>
      </xdr:nvSpPr>
      <xdr:spPr bwMode="auto">
        <a:xfrm flipV="1">
          <a:off x="3924300" y="7229475"/>
          <a:ext cx="756285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49</xdr:row>
      <xdr:rowOff>0</xdr:rowOff>
    </xdr:from>
    <xdr:to>
      <xdr:col>56</xdr:col>
      <xdr:colOff>0</xdr:colOff>
      <xdr:row>50</xdr:row>
      <xdr:rowOff>0</xdr:rowOff>
    </xdr:to>
    <xdr:sp macro="" textlink="">
      <xdr:nvSpPr>
        <xdr:cNvPr id="9" name="Line 10">
          <a:extLst>
            <a:ext uri="{FF2B5EF4-FFF2-40B4-BE49-F238E27FC236}">
              <a16:creationId xmlns:a16="http://schemas.microsoft.com/office/drawing/2014/main" id="{00000000-0008-0000-1D00-000009000000}"/>
            </a:ext>
          </a:extLst>
        </xdr:cNvPr>
        <xdr:cNvSpPr>
          <a:spLocks noChangeShapeType="1"/>
        </xdr:cNvSpPr>
      </xdr:nvSpPr>
      <xdr:spPr bwMode="auto">
        <a:xfrm flipV="1">
          <a:off x="3924300" y="7867650"/>
          <a:ext cx="756285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9525</xdr:rowOff>
    </xdr:from>
    <xdr:to>
      <xdr:col>8</xdr:col>
      <xdr:colOff>0</xdr:colOff>
      <xdr:row>25</xdr:row>
      <xdr:rowOff>0</xdr:rowOff>
    </xdr:to>
    <xdr:sp macro="" textlink="">
      <xdr:nvSpPr>
        <xdr:cNvPr id="10" name="Line 11">
          <a:extLst>
            <a:ext uri="{FF2B5EF4-FFF2-40B4-BE49-F238E27FC236}">
              <a16:creationId xmlns:a16="http://schemas.microsoft.com/office/drawing/2014/main" id="{00000000-0008-0000-1D00-00000A000000}"/>
            </a:ext>
          </a:extLst>
        </xdr:cNvPr>
        <xdr:cNvSpPr>
          <a:spLocks noChangeShapeType="1"/>
        </xdr:cNvSpPr>
      </xdr:nvSpPr>
      <xdr:spPr bwMode="auto">
        <a:xfrm flipV="1">
          <a:off x="2343150" y="3505200"/>
          <a:ext cx="752475"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26</xdr:row>
      <xdr:rowOff>9525</xdr:rowOff>
    </xdr:from>
    <xdr:to>
      <xdr:col>8</xdr:col>
      <xdr:colOff>0</xdr:colOff>
      <xdr:row>29</xdr:row>
      <xdr:rowOff>0</xdr:rowOff>
    </xdr:to>
    <xdr:sp macro="" textlink="">
      <xdr:nvSpPr>
        <xdr:cNvPr id="11" name="Line 13">
          <a:extLst>
            <a:ext uri="{FF2B5EF4-FFF2-40B4-BE49-F238E27FC236}">
              <a16:creationId xmlns:a16="http://schemas.microsoft.com/office/drawing/2014/main" id="{00000000-0008-0000-1D00-00000B000000}"/>
            </a:ext>
          </a:extLst>
        </xdr:cNvPr>
        <xdr:cNvSpPr>
          <a:spLocks noChangeShapeType="1"/>
        </xdr:cNvSpPr>
      </xdr:nvSpPr>
      <xdr:spPr bwMode="auto">
        <a:xfrm flipV="1">
          <a:off x="2343150" y="4152900"/>
          <a:ext cx="752475"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200025</xdr:colOff>
      <xdr:row>30</xdr:row>
      <xdr:rowOff>9525</xdr:rowOff>
    </xdr:from>
    <xdr:to>
      <xdr:col>8</xdr:col>
      <xdr:colOff>0</xdr:colOff>
      <xdr:row>33</xdr:row>
      <xdr:rowOff>0</xdr:rowOff>
    </xdr:to>
    <xdr:sp macro="" textlink="">
      <xdr:nvSpPr>
        <xdr:cNvPr id="12" name="Line 14">
          <a:extLst>
            <a:ext uri="{FF2B5EF4-FFF2-40B4-BE49-F238E27FC236}">
              <a16:creationId xmlns:a16="http://schemas.microsoft.com/office/drawing/2014/main" id="{00000000-0008-0000-1D00-00000C000000}"/>
            </a:ext>
          </a:extLst>
        </xdr:cNvPr>
        <xdr:cNvSpPr>
          <a:spLocks noChangeShapeType="1"/>
        </xdr:cNvSpPr>
      </xdr:nvSpPr>
      <xdr:spPr bwMode="auto">
        <a:xfrm flipV="1">
          <a:off x="2333625" y="4800600"/>
          <a:ext cx="76200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38</xdr:row>
      <xdr:rowOff>19050</xdr:rowOff>
    </xdr:from>
    <xdr:to>
      <xdr:col>6</xdr:col>
      <xdr:colOff>0</xdr:colOff>
      <xdr:row>40</xdr:row>
      <xdr:rowOff>161925</xdr:rowOff>
    </xdr:to>
    <xdr:sp macro="" textlink="">
      <xdr:nvSpPr>
        <xdr:cNvPr id="13" name="Line 19">
          <a:extLst>
            <a:ext uri="{FF2B5EF4-FFF2-40B4-BE49-F238E27FC236}">
              <a16:creationId xmlns:a16="http://schemas.microsoft.com/office/drawing/2014/main" id="{00000000-0008-0000-1D00-00000D000000}"/>
            </a:ext>
          </a:extLst>
        </xdr:cNvPr>
        <xdr:cNvSpPr>
          <a:spLocks noChangeShapeType="1"/>
        </xdr:cNvSpPr>
      </xdr:nvSpPr>
      <xdr:spPr bwMode="auto">
        <a:xfrm flipV="1">
          <a:off x="1447800" y="6105525"/>
          <a:ext cx="89535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180975</xdr:colOff>
      <xdr:row>49</xdr:row>
      <xdr:rowOff>9525</xdr:rowOff>
    </xdr:from>
    <xdr:to>
      <xdr:col>3</xdr:col>
      <xdr:colOff>180975</xdr:colOff>
      <xdr:row>51</xdr:row>
      <xdr:rowOff>9525</xdr:rowOff>
    </xdr:to>
    <xdr:sp macro="" textlink="">
      <xdr:nvSpPr>
        <xdr:cNvPr id="49" name="Line 70">
          <a:extLst>
            <a:ext uri="{FF2B5EF4-FFF2-40B4-BE49-F238E27FC236}">
              <a16:creationId xmlns:a16="http://schemas.microsoft.com/office/drawing/2014/main" id="{00000000-0008-0000-1D00-000031000000}"/>
            </a:ext>
          </a:extLst>
        </xdr:cNvPr>
        <xdr:cNvSpPr>
          <a:spLocks noChangeShapeType="1"/>
        </xdr:cNvSpPr>
      </xdr:nvSpPr>
      <xdr:spPr bwMode="auto">
        <a:xfrm flipV="1">
          <a:off x="1381125" y="7877175"/>
          <a:ext cx="0"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361950</xdr:colOff>
      <xdr:row>49</xdr:row>
      <xdr:rowOff>9525</xdr:rowOff>
    </xdr:from>
    <xdr:to>
      <xdr:col>9</xdr:col>
      <xdr:colOff>0</xdr:colOff>
      <xdr:row>51</xdr:row>
      <xdr:rowOff>9525</xdr:rowOff>
    </xdr:to>
    <xdr:sp macro="" textlink="">
      <xdr:nvSpPr>
        <xdr:cNvPr id="50" name="Line 71">
          <a:extLst>
            <a:ext uri="{FF2B5EF4-FFF2-40B4-BE49-F238E27FC236}">
              <a16:creationId xmlns:a16="http://schemas.microsoft.com/office/drawing/2014/main" id="{00000000-0008-0000-1D00-000032000000}"/>
            </a:ext>
          </a:extLst>
        </xdr:cNvPr>
        <xdr:cNvSpPr>
          <a:spLocks noChangeShapeType="1"/>
        </xdr:cNvSpPr>
      </xdr:nvSpPr>
      <xdr:spPr bwMode="auto">
        <a:xfrm flipH="1" flipV="1">
          <a:off x="2905125" y="7877175"/>
          <a:ext cx="352425"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257175</xdr:colOff>
      <xdr:row>49</xdr:row>
      <xdr:rowOff>9525</xdr:rowOff>
    </xdr:from>
    <xdr:to>
      <xdr:col>24</xdr:col>
      <xdr:colOff>323850</xdr:colOff>
      <xdr:row>51</xdr:row>
      <xdr:rowOff>0</xdr:rowOff>
    </xdr:to>
    <xdr:sp macro="" textlink="">
      <xdr:nvSpPr>
        <xdr:cNvPr id="51" name="Line 72">
          <a:extLst>
            <a:ext uri="{FF2B5EF4-FFF2-40B4-BE49-F238E27FC236}">
              <a16:creationId xmlns:a16="http://schemas.microsoft.com/office/drawing/2014/main" id="{00000000-0008-0000-1D00-000033000000}"/>
            </a:ext>
          </a:extLst>
        </xdr:cNvPr>
        <xdr:cNvSpPr>
          <a:spLocks noChangeShapeType="1"/>
        </xdr:cNvSpPr>
      </xdr:nvSpPr>
      <xdr:spPr bwMode="auto">
        <a:xfrm flipV="1">
          <a:off x="5895975" y="7877175"/>
          <a:ext cx="66675"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0</xdr:colOff>
      <xdr:row>49</xdr:row>
      <xdr:rowOff>0</xdr:rowOff>
    </xdr:from>
    <xdr:to>
      <xdr:col>29</xdr:col>
      <xdr:colOff>38100</xdr:colOff>
      <xdr:row>51</xdr:row>
      <xdr:rowOff>9525</xdr:rowOff>
    </xdr:to>
    <xdr:sp macro="" textlink="">
      <xdr:nvSpPr>
        <xdr:cNvPr id="52" name="Line 73">
          <a:extLst>
            <a:ext uri="{FF2B5EF4-FFF2-40B4-BE49-F238E27FC236}">
              <a16:creationId xmlns:a16="http://schemas.microsoft.com/office/drawing/2014/main" id="{00000000-0008-0000-1D00-000034000000}"/>
            </a:ext>
          </a:extLst>
        </xdr:cNvPr>
        <xdr:cNvSpPr>
          <a:spLocks noChangeShapeType="1"/>
        </xdr:cNvSpPr>
      </xdr:nvSpPr>
      <xdr:spPr bwMode="auto">
        <a:xfrm flipH="1" flipV="1">
          <a:off x="6581775" y="7867650"/>
          <a:ext cx="3810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59</xdr:col>
      <xdr:colOff>57150</xdr:colOff>
      <xdr:row>49</xdr:row>
      <xdr:rowOff>19050</xdr:rowOff>
    </xdr:from>
    <xdr:to>
      <xdr:col>59</xdr:col>
      <xdr:colOff>57150</xdr:colOff>
      <xdr:row>51</xdr:row>
      <xdr:rowOff>9525</xdr:rowOff>
    </xdr:to>
    <xdr:sp macro="" textlink="">
      <xdr:nvSpPr>
        <xdr:cNvPr id="53" name="Line 74">
          <a:extLst>
            <a:ext uri="{FF2B5EF4-FFF2-40B4-BE49-F238E27FC236}">
              <a16:creationId xmlns:a16="http://schemas.microsoft.com/office/drawing/2014/main" id="{00000000-0008-0000-1D00-000035000000}"/>
            </a:ext>
          </a:extLst>
        </xdr:cNvPr>
        <xdr:cNvSpPr>
          <a:spLocks noChangeShapeType="1"/>
        </xdr:cNvSpPr>
      </xdr:nvSpPr>
      <xdr:spPr bwMode="auto">
        <a:xfrm flipV="1">
          <a:off x="11915775" y="7886700"/>
          <a:ext cx="0"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65</xdr:col>
      <xdr:colOff>66675</xdr:colOff>
      <xdr:row>50</xdr:row>
      <xdr:rowOff>19050</xdr:rowOff>
    </xdr:from>
    <xdr:to>
      <xdr:col>65</xdr:col>
      <xdr:colOff>66675</xdr:colOff>
      <xdr:row>52</xdr:row>
      <xdr:rowOff>0</xdr:rowOff>
    </xdr:to>
    <xdr:sp macro="" textlink="">
      <xdr:nvSpPr>
        <xdr:cNvPr id="54" name="Line 75">
          <a:extLst>
            <a:ext uri="{FF2B5EF4-FFF2-40B4-BE49-F238E27FC236}">
              <a16:creationId xmlns:a16="http://schemas.microsoft.com/office/drawing/2014/main" id="{00000000-0008-0000-1D00-000036000000}"/>
            </a:ext>
          </a:extLst>
        </xdr:cNvPr>
        <xdr:cNvSpPr>
          <a:spLocks noChangeShapeType="1"/>
        </xdr:cNvSpPr>
      </xdr:nvSpPr>
      <xdr:spPr bwMode="auto">
        <a:xfrm flipV="1">
          <a:off x="12668250" y="8048625"/>
          <a:ext cx="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33</xdr:row>
      <xdr:rowOff>161925</xdr:rowOff>
    </xdr:from>
    <xdr:to>
      <xdr:col>13</xdr:col>
      <xdr:colOff>19050</xdr:colOff>
      <xdr:row>37</xdr:row>
      <xdr:rowOff>0</xdr:rowOff>
    </xdr:to>
    <xdr:sp macro="" textlink="">
      <xdr:nvSpPr>
        <xdr:cNvPr id="14" name="Line 22">
          <a:extLst>
            <a:ext uri="{FF2B5EF4-FFF2-40B4-BE49-F238E27FC236}">
              <a16:creationId xmlns:a16="http://schemas.microsoft.com/office/drawing/2014/main" id="{FE0E5864-F525-44EA-A7F5-F320E21DD514}"/>
            </a:ext>
          </a:extLst>
        </xdr:cNvPr>
        <xdr:cNvSpPr>
          <a:spLocks noChangeShapeType="1"/>
        </xdr:cNvSpPr>
      </xdr:nvSpPr>
      <xdr:spPr bwMode="auto">
        <a:xfrm flipV="1">
          <a:off x="2133600" y="15411450"/>
          <a:ext cx="180975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37</xdr:row>
      <xdr:rowOff>0</xdr:rowOff>
    </xdr:from>
    <xdr:to>
      <xdr:col>12</xdr:col>
      <xdr:colOff>133350</xdr:colOff>
      <xdr:row>40</xdr:row>
      <xdr:rowOff>0</xdr:rowOff>
    </xdr:to>
    <xdr:sp macro="" textlink="">
      <xdr:nvSpPr>
        <xdr:cNvPr id="15" name="Line 23">
          <a:extLst>
            <a:ext uri="{FF2B5EF4-FFF2-40B4-BE49-F238E27FC236}">
              <a16:creationId xmlns:a16="http://schemas.microsoft.com/office/drawing/2014/main" id="{F6A97F51-0606-4C87-A412-6175310E8321}"/>
            </a:ext>
          </a:extLst>
        </xdr:cNvPr>
        <xdr:cNvSpPr>
          <a:spLocks noChangeShapeType="1"/>
        </xdr:cNvSpPr>
      </xdr:nvSpPr>
      <xdr:spPr bwMode="auto">
        <a:xfrm flipV="1">
          <a:off x="2133600" y="15840075"/>
          <a:ext cx="1781175"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40</xdr:row>
      <xdr:rowOff>9525</xdr:rowOff>
    </xdr:from>
    <xdr:to>
      <xdr:col>12</xdr:col>
      <xdr:colOff>133350</xdr:colOff>
      <xdr:row>42</xdr:row>
      <xdr:rowOff>161925</xdr:rowOff>
    </xdr:to>
    <xdr:sp macro="" textlink="">
      <xdr:nvSpPr>
        <xdr:cNvPr id="16" name="Line 24">
          <a:extLst>
            <a:ext uri="{FF2B5EF4-FFF2-40B4-BE49-F238E27FC236}">
              <a16:creationId xmlns:a16="http://schemas.microsoft.com/office/drawing/2014/main" id="{110EC1A0-C9E2-42A9-AE21-5708FACF71C8}"/>
            </a:ext>
          </a:extLst>
        </xdr:cNvPr>
        <xdr:cNvSpPr>
          <a:spLocks noChangeShapeType="1"/>
        </xdr:cNvSpPr>
      </xdr:nvSpPr>
      <xdr:spPr bwMode="auto">
        <a:xfrm flipV="1">
          <a:off x="2152650" y="16278225"/>
          <a:ext cx="1762125" cy="419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28575</xdr:colOff>
      <xdr:row>43</xdr:row>
      <xdr:rowOff>19050</xdr:rowOff>
    </xdr:from>
    <xdr:to>
      <xdr:col>12</xdr:col>
      <xdr:colOff>133350</xdr:colOff>
      <xdr:row>45</xdr:row>
      <xdr:rowOff>152400</xdr:rowOff>
    </xdr:to>
    <xdr:sp macro="" textlink="">
      <xdr:nvSpPr>
        <xdr:cNvPr id="17" name="Line 25">
          <a:extLst>
            <a:ext uri="{FF2B5EF4-FFF2-40B4-BE49-F238E27FC236}">
              <a16:creationId xmlns:a16="http://schemas.microsoft.com/office/drawing/2014/main" id="{219E28C6-6CE1-4C96-BD73-C35442752D4D}"/>
            </a:ext>
          </a:extLst>
        </xdr:cNvPr>
        <xdr:cNvSpPr>
          <a:spLocks noChangeShapeType="1"/>
        </xdr:cNvSpPr>
      </xdr:nvSpPr>
      <xdr:spPr bwMode="auto">
        <a:xfrm flipV="1">
          <a:off x="2162175" y="16716375"/>
          <a:ext cx="1752600" cy="409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46</xdr:row>
      <xdr:rowOff>0</xdr:rowOff>
    </xdr:from>
    <xdr:to>
      <xdr:col>13</xdr:col>
      <xdr:colOff>0</xdr:colOff>
      <xdr:row>49</xdr:row>
      <xdr:rowOff>9525</xdr:rowOff>
    </xdr:to>
    <xdr:sp macro="" textlink="">
      <xdr:nvSpPr>
        <xdr:cNvPr id="18" name="Line 28">
          <a:extLst>
            <a:ext uri="{FF2B5EF4-FFF2-40B4-BE49-F238E27FC236}">
              <a16:creationId xmlns:a16="http://schemas.microsoft.com/office/drawing/2014/main" id="{0AEB3707-DF38-48C3-B495-48145CD68F9A}"/>
            </a:ext>
          </a:extLst>
        </xdr:cNvPr>
        <xdr:cNvSpPr>
          <a:spLocks noChangeShapeType="1"/>
        </xdr:cNvSpPr>
      </xdr:nvSpPr>
      <xdr:spPr bwMode="auto">
        <a:xfrm flipV="1">
          <a:off x="2133600" y="17125950"/>
          <a:ext cx="1790700"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64</xdr:row>
      <xdr:rowOff>0</xdr:rowOff>
    </xdr:from>
    <xdr:to>
      <xdr:col>7</xdr:col>
      <xdr:colOff>0</xdr:colOff>
      <xdr:row>67</xdr:row>
      <xdr:rowOff>9525</xdr:rowOff>
    </xdr:to>
    <xdr:sp macro="" textlink="">
      <xdr:nvSpPr>
        <xdr:cNvPr id="19" name="Line 29">
          <a:extLst>
            <a:ext uri="{FF2B5EF4-FFF2-40B4-BE49-F238E27FC236}">
              <a16:creationId xmlns:a16="http://schemas.microsoft.com/office/drawing/2014/main" id="{4C9A74AB-C51E-47DA-904C-4E380589F115}"/>
            </a:ext>
          </a:extLst>
        </xdr:cNvPr>
        <xdr:cNvSpPr>
          <a:spLocks noChangeShapeType="1"/>
        </xdr:cNvSpPr>
      </xdr:nvSpPr>
      <xdr:spPr bwMode="auto">
        <a:xfrm flipV="1">
          <a:off x="2133600" y="19669125"/>
          <a:ext cx="409575"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22860</xdr:colOff>
      <xdr:row>16</xdr:row>
      <xdr:rowOff>9525</xdr:rowOff>
    </xdr:from>
    <xdr:to>
      <xdr:col>20</xdr:col>
      <xdr:colOff>22860</xdr:colOff>
      <xdr:row>19</xdr:row>
      <xdr:rowOff>1905</xdr:rowOff>
    </xdr:to>
    <xdr:sp macro="" textlink="">
      <xdr:nvSpPr>
        <xdr:cNvPr id="20" name="Line 30">
          <a:extLst>
            <a:ext uri="{FF2B5EF4-FFF2-40B4-BE49-F238E27FC236}">
              <a16:creationId xmlns:a16="http://schemas.microsoft.com/office/drawing/2014/main" id="{AA16029C-67B5-4043-B8A8-2C293D53371F}"/>
            </a:ext>
          </a:extLst>
        </xdr:cNvPr>
        <xdr:cNvSpPr>
          <a:spLocks noChangeShapeType="1"/>
        </xdr:cNvSpPr>
      </xdr:nvSpPr>
      <xdr:spPr bwMode="auto">
        <a:xfrm flipV="1">
          <a:off x="3947160" y="12849225"/>
          <a:ext cx="1143000" cy="4210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25</xdr:row>
      <xdr:rowOff>0</xdr:rowOff>
    </xdr:from>
    <xdr:to>
      <xdr:col>20</xdr:col>
      <xdr:colOff>0</xdr:colOff>
      <xdr:row>28</xdr:row>
      <xdr:rowOff>0</xdr:rowOff>
    </xdr:to>
    <xdr:sp macro="" textlink="">
      <xdr:nvSpPr>
        <xdr:cNvPr id="21" name="Line 31">
          <a:extLst>
            <a:ext uri="{FF2B5EF4-FFF2-40B4-BE49-F238E27FC236}">
              <a16:creationId xmlns:a16="http://schemas.microsoft.com/office/drawing/2014/main" id="{8472488B-A8FB-42A1-BB85-9CFA60464AF4}"/>
            </a:ext>
          </a:extLst>
        </xdr:cNvPr>
        <xdr:cNvSpPr>
          <a:spLocks noChangeShapeType="1"/>
        </xdr:cNvSpPr>
      </xdr:nvSpPr>
      <xdr:spPr bwMode="auto">
        <a:xfrm flipV="1">
          <a:off x="3924300" y="14125575"/>
          <a:ext cx="114300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36</xdr:row>
      <xdr:rowOff>161925</xdr:rowOff>
    </xdr:from>
    <xdr:to>
      <xdr:col>20</xdr:col>
      <xdr:colOff>9525</xdr:colOff>
      <xdr:row>40</xdr:row>
      <xdr:rowOff>0</xdr:rowOff>
    </xdr:to>
    <xdr:sp macro="" textlink="">
      <xdr:nvSpPr>
        <xdr:cNvPr id="22" name="Line 33">
          <a:extLst>
            <a:ext uri="{FF2B5EF4-FFF2-40B4-BE49-F238E27FC236}">
              <a16:creationId xmlns:a16="http://schemas.microsoft.com/office/drawing/2014/main" id="{A85162EC-5F18-420F-BD3F-2063C2696094}"/>
            </a:ext>
          </a:extLst>
        </xdr:cNvPr>
        <xdr:cNvSpPr>
          <a:spLocks noChangeShapeType="1"/>
        </xdr:cNvSpPr>
      </xdr:nvSpPr>
      <xdr:spPr bwMode="auto">
        <a:xfrm flipV="1">
          <a:off x="3924300" y="15840075"/>
          <a:ext cx="1152525"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40</xdr:row>
      <xdr:rowOff>0</xdr:rowOff>
    </xdr:from>
    <xdr:to>
      <xdr:col>20</xdr:col>
      <xdr:colOff>0</xdr:colOff>
      <xdr:row>43</xdr:row>
      <xdr:rowOff>0</xdr:rowOff>
    </xdr:to>
    <xdr:sp macro="" textlink="">
      <xdr:nvSpPr>
        <xdr:cNvPr id="23" name="Line 34">
          <a:extLst>
            <a:ext uri="{FF2B5EF4-FFF2-40B4-BE49-F238E27FC236}">
              <a16:creationId xmlns:a16="http://schemas.microsoft.com/office/drawing/2014/main" id="{F6A88824-162B-4543-B87B-A5B5D6ADBA70}"/>
            </a:ext>
          </a:extLst>
        </xdr:cNvPr>
        <xdr:cNvSpPr>
          <a:spLocks noChangeShapeType="1"/>
        </xdr:cNvSpPr>
      </xdr:nvSpPr>
      <xdr:spPr bwMode="auto">
        <a:xfrm flipV="1">
          <a:off x="3924300" y="16268700"/>
          <a:ext cx="114300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46</xdr:row>
      <xdr:rowOff>0</xdr:rowOff>
    </xdr:from>
    <xdr:to>
      <xdr:col>20</xdr:col>
      <xdr:colOff>0</xdr:colOff>
      <xdr:row>48</xdr:row>
      <xdr:rowOff>161925</xdr:rowOff>
    </xdr:to>
    <xdr:sp macro="" textlink="">
      <xdr:nvSpPr>
        <xdr:cNvPr id="24" name="Line 35">
          <a:extLst>
            <a:ext uri="{FF2B5EF4-FFF2-40B4-BE49-F238E27FC236}">
              <a16:creationId xmlns:a16="http://schemas.microsoft.com/office/drawing/2014/main" id="{32174F0F-D277-4CBE-97C4-BEC5934AD909}"/>
            </a:ext>
          </a:extLst>
        </xdr:cNvPr>
        <xdr:cNvSpPr>
          <a:spLocks noChangeShapeType="1"/>
        </xdr:cNvSpPr>
      </xdr:nvSpPr>
      <xdr:spPr bwMode="auto">
        <a:xfrm flipV="1">
          <a:off x="3924300" y="17125950"/>
          <a:ext cx="114300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49</xdr:row>
      <xdr:rowOff>0</xdr:rowOff>
    </xdr:from>
    <xdr:to>
      <xdr:col>20</xdr:col>
      <xdr:colOff>0</xdr:colOff>
      <xdr:row>52</xdr:row>
      <xdr:rowOff>0</xdr:rowOff>
    </xdr:to>
    <xdr:sp macro="" textlink="">
      <xdr:nvSpPr>
        <xdr:cNvPr id="25" name="Line 36">
          <a:extLst>
            <a:ext uri="{FF2B5EF4-FFF2-40B4-BE49-F238E27FC236}">
              <a16:creationId xmlns:a16="http://schemas.microsoft.com/office/drawing/2014/main" id="{7DEF6B58-1704-4799-B9C4-F4BAD49CF5DC}"/>
            </a:ext>
          </a:extLst>
        </xdr:cNvPr>
        <xdr:cNvSpPr>
          <a:spLocks noChangeShapeType="1"/>
        </xdr:cNvSpPr>
      </xdr:nvSpPr>
      <xdr:spPr bwMode="auto">
        <a:xfrm flipV="1">
          <a:off x="3924300" y="17554575"/>
          <a:ext cx="114300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52</xdr:row>
      <xdr:rowOff>0</xdr:rowOff>
    </xdr:from>
    <xdr:to>
      <xdr:col>20</xdr:col>
      <xdr:colOff>0</xdr:colOff>
      <xdr:row>55</xdr:row>
      <xdr:rowOff>0</xdr:rowOff>
    </xdr:to>
    <xdr:sp macro="" textlink="">
      <xdr:nvSpPr>
        <xdr:cNvPr id="26" name="Line 37">
          <a:extLst>
            <a:ext uri="{FF2B5EF4-FFF2-40B4-BE49-F238E27FC236}">
              <a16:creationId xmlns:a16="http://schemas.microsoft.com/office/drawing/2014/main" id="{3D935AE3-3677-43A2-929E-9ED3F724C27F}"/>
            </a:ext>
          </a:extLst>
        </xdr:cNvPr>
        <xdr:cNvSpPr>
          <a:spLocks noChangeShapeType="1"/>
        </xdr:cNvSpPr>
      </xdr:nvSpPr>
      <xdr:spPr bwMode="auto">
        <a:xfrm flipV="1">
          <a:off x="3924300" y="17983200"/>
          <a:ext cx="114300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55</xdr:row>
      <xdr:rowOff>0</xdr:rowOff>
    </xdr:from>
    <xdr:to>
      <xdr:col>20</xdr:col>
      <xdr:colOff>0</xdr:colOff>
      <xdr:row>58</xdr:row>
      <xdr:rowOff>0</xdr:rowOff>
    </xdr:to>
    <xdr:sp macro="" textlink="">
      <xdr:nvSpPr>
        <xdr:cNvPr id="27" name="Line 38">
          <a:extLst>
            <a:ext uri="{FF2B5EF4-FFF2-40B4-BE49-F238E27FC236}">
              <a16:creationId xmlns:a16="http://schemas.microsoft.com/office/drawing/2014/main" id="{1624EF56-3B70-46DF-92C8-E92F4FF928A0}"/>
            </a:ext>
          </a:extLst>
        </xdr:cNvPr>
        <xdr:cNvSpPr>
          <a:spLocks noChangeShapeType="1"/>
        </xdr:cNvSpPr>
      </xdr:nvSpPr>
      <xdr:spPr bwMode="auto">
        <a:xfrm flipV="1">
          <a:off x="3924300" y="18411825"/>
          <a:ext cx="114300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58</xdr:row>
      <xdr:rowOff>0</xdr:rowOff>
    </xdr:from>
    <xdr:to>
      <xdr:col>20</xdr:col>
      <xdr:colOff>0</xdr:colOff>
      <xdr:row>60</xdr:row>
      <xdr:rowOff>161925</xdr:rowOff>
    </xdr:to>
    <xdr:sp macro="" textlink="">
      <xdr:nvSpPr>
        <xdr:cNvPr id="28" name="Line 39">
          <a:extLst>
            <a:ext uri="{FF2B5EF4-FFF2-40B4-BE49-F238E27FC236}">
              <a16:creationId xmlns:a16="http://schemas.microsoft.com/office/drawing/2014/main" id="{17988523-4D44-43D3-94B0-68E02AF12CD9}"/>
            </a:ext>
          </a:extLst>
        </xdr:cNvPr>
        <xdr:cNvSpPr>
          <a:spLocks noChangeShapeType="1"/>
        </xdr:cNvSpPr>
      </xdr:nvSpPr>
      <xdr:spPr bwMode="auto">
        <a:xfrm flipV="1">
          <a:off x="3924300" y="18840450"/>
          <a:ext cx="114300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61</xdr:row>
      <xdr:rowOff>0</xdr:rowOff>
    </xdr:from>
    <xdr:to>
      <xdr:col>20</xdr:col>
      <xdr:colOff>0</xdr:colOff>
      <xdr:row>64</xdr:row>
      <xdr:rowOff>0</xdr:rowOff>
    </xdr:to>
    <xdr:sp macro="" textlink="">
      <xdr:nvSpPr>
        <xdr:cNvPr id="29" name="Line 40">
          <a:extLst>
            <a:ext uri="{FF2B5EF4-FFF2-40B4-BE49-F238E27FC236}">
              <a16:creationId xmlns:a16="http://schemas.microsoft.com/office/drawing/2014/main" id="{63C5C6AD-653A-438E-9050-D0BCF2CBA540}"/>
            </a:ext>
          </a:extLst>
        </xdr:cNvPr>
        <xdr:cNvSpPr>
          <a:spLocks noChangeShapeType="1"/>
        </xdr:cNvSpPr>
      </xdr:nvSpPr>
      <xdr:spPr bwMode="auto">
        <a:xfrm flipV="1">
          <a:off x="3924300" y="19269075"/>
          <a:ext cx="1143000"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63</xdr:row>
      <xdr:rowOff>161925</xdr:rowOff>
    </xdr:from>
    <xdr:to>
      <xdr:col>20</xdr:col>
      <xdr:colOff>0</xdr:colOff>
      <xdr:row>67</xdr:row>
      <xdr:rowOff>0</xdr:rowOff>
    </xdr:to>
    <xdr:sp macro="" textlink="">
      <xdr:nvSpPr>
        <xdr:cNvPr id="30" name="Line 41">
          <a:extLst>
            <a:ext uri="{FF2B5EF4-FFF2-40B4-BE49-F238E27FC236}">
              <a16:creationId xmlns:a16="http://schemas.microsoft.com/office/drawing/2014/main" id="{3C02D044-ABB0-43B3-A311-A902F52F5762}"/>
            </a:ext>
          </a:extLst>
        </xdr:cNvPr>
        <xdr:cNvSpPr>
          <a:spLocks noChangeShapeType="1"/>
        </xdr:cNvSpPr>
      </xdr:nvSpPr>
      <xdr:spPr bwMode="auto">
        <a:xfrm flipV="1">
          <a:off x="3924300" y="19669125"/>
          <a:ext cx="114300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63</xdr:row>
      <xdr:rowOff>152400</xdr:rowOff>
    </xdr:from>
    <xdr:to>
      <xdr:col>54</xdr:col>
      <xdr:colOff>9525</xdr:colOff>
      <xdr:row>67</xdr:row>
      <xdr:rowOff>0</xdr:rowOff>
    </xdr:to>
    <xdr:sp macro="" textlink="">
      <xdr:nvSpPr>
        <xdr:cNvPr id="31" name="Line 43">
          <a:extLst>
            <a:ext uri="{FF2B5EF4-FFF2-40B4-BE49-F238E27FC236}">
              <a16:creationId xmlns:a16="http://schemas.microsoft.com/office/drawing/2014/main" id="{DDDE8626-5ADF-4C79-BF95-51BB503D54D4}"/>
            </a:ext>
          </a:extLst>
        </xdr:cNvPr>
        <xdr:cNvSpPr>
          <a:spLocks noChangeShapeType="1"/>
        </xdr:cNvSpPr>
      </xdr:nvSpPr>
      <xdr:spPr bwMode="auto">
        <a:xfrm flipV="1">
          <a:off x="5067300" y="19669125"/>
          <a:ext cx="6181725"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49</xdr:col>
      <xdr:colOff>447675</xdr:colOff>
      <xdr:row>16</xdr:row>
      <xdr:rowOff>9525</xdr:rowOff>
    </xdr:from>
    <xdr:to>
      <xdr:col>53</xdr:col>
      <xdr:colOff>114300</xdr:colOff>
      <xdr:row>25</xdr:row>
      <xdr:rowOff>28575</xdr:rowOff>
    </xdr:to>
    <xdr:sp macro="" textlink="">
      <xdr:nvSpPr>
        <xdr:cNvPr id="32" name="Line 44">
          <a:extLst>
            <a:ext uri="{FF2B5EF4-FFF2-40B4-BE49-F238E27FC236}">
              <a16:creationId xmlns:a16="http://schemas.microsoft.com/office/drawing/2014/main" id="{B0E89C33-1B2E-4071-A380-4FECD737E9B2}"/>
            </a:ext>
          </a:extLst>
        </xdr:cNvPr>
        <xdr:cNvSpPr>
          <a:spLocks noChangeShapeType="1"/>
        </xdr:cNvSpPr>
      </xdr:nvSpPr>
      <xdr:spPr bwMode="auto">
        <a:xfrm flipH="1">
          <a:off x="10791825" y="12849225"/>
          <a:ext cx="438150" cy="1304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50</xdr:col>
      <xdr:colOff>0</xdr:colOff>
      <xdr:row>25</xdr:row>
      <xdr:rowOff>0</xdr:rowOff>
    </xdr:from>
    <xdr:to>
      <xdr:col>53</xdr:col>
      <xdr:colOff>114300</xdr:colOff>
      <xdr:row>48</xdr:row>
      <xdr:rowOff>152400</xdr:rowOff>
    </xdr:to>
    <xdr:sp macro="" textlink="">
      <xdr:nvSpPr>
        <xdr:cNvPr id="33" name="Line 46">
          <a:extLst>
            <a:ext uri="{FF2B5EF4-FFF2-40B4-BE49-F238E27FC236}">
              <a16:creationId xmlns:a16="http://schemas.microsoft.com/office/drawing/2014/main" id="{67B41D57-6EFB-47E7-B563-8B2A08B25EB3}"/>
            </a:ext>
          </a:extLst>
        </xdr:cNvPr>
        <xdr:cNvSpPr>
          <a:spLocks noChangeShapeType="1"/>
        </xdr:cNvSpPr>
      </xdr:nvSpPr>
      <xdr:spPr bwMode="auto">
        <a:xfrm flipH="1">
          <a:off x="10801350" y="14125575"/>
          <a:ext cx="428625" cy="3429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47</xdr:col>
      <xdr:colOff>142875</xdr:colOff>
      <xdr:row>16</xdr:row>
      <xdr:rowOff>0</xdr:rowOff>
    </xdr:from>
    <xdr:to>
      <xdr:col>47</xdr:col>
      <xdr:colOff>152400</xdr:colOff>
      <xdr:row>64</xdr:row>
      <xdr:rowOff>9525</xdr:rowOff>
    </xdr:to>
    <xdr:sp macro="" textlink="">
      <xdr:nvSpPr>
        <xdr:cNvPr id="34" name="Line 54">
          <a:extLst>
            <a:ext uri="{FF2B5EF4-FFF2-40B4-BE49-F238E27FC236}">
              <a16:creationId xmlns:a16="http://schemas.microsoft.com/office/drawing/2014/main" id="{DDF5F53F-5B85-47B2-8EBB-AB58FD74D430}"/>
            </a:ext>
          </a:extLst>
        </xdr:cNvPr>
        <xdr:cNvSpPr>
          <a:spLocks noChangeShapeType="1"/>
        </xdr:cNvSpPr>
      </xdr:nvSpPr>
      <xdr:spPr bwMode="auto">
        <a:xfrm>
          <a:off x="9782175" y="12839700"/>
          <a:ext cx="9525" cy="68389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285750</xdr:colOff>
      <xdr:row>16</xdr:row>
      <xdr:rowOff>0</xdr:rowOff>
    </xdr:from>
    <xdr:to>
      <xdr:col>47</xdr:col>
      <xdr:colOff>285750</xdr:colOff>
      <xdr:row>63</xdr:row>
      <xdr:rowOff>152400</xdr:rowOff>
    </xdr:to>
    <xdr:sp macro="" textlink="">
      <xdr:nvSpPr>
        <xdr:cNvPr id="35" name="Line 55">
          <a:extLst>
            <a:ext uri="{FF2B5EF4-FFF2-40B4-BE49-F238E27FC236}">
              <a16:creationId xmlns:a16="http://schemas.microsoft.com/office/drawing/2014/main" id="{533D2D07-1E10-49F0-B2F0-B1819397741C}"/>
            </a:ext>
          </a:extLst>
        </xdr:cNvPr>
        <xdr:cNvSpPr>
          <a:spLocks noChangeShapeType="1"/>
        </xdr:cNvSpPr>
      </xdr:nvSpPr>
      <xdr:spPr bwMode="auto">
        <a:xfrm flipV="1">
          <a:off x="9925050" y="12839700"/>
          <a:ext cx="0" cy="68294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409575</xdr:colOff>
      <xdr:row>16</xdr:row>
      <xdr:rowOff>0</xdr:rowOff>
    </xdr:from>
    <xdr:to>
      <xdr:col>47</xdr:col>
      <xdr:colOff>419100</xdr:colOff>
      <xdr:row>64</xdr:row>
      <xdr:rowOff>19050</xdr:rowOff>
    </xdr:to>
    <xdr:sp macro="" textlink="">
      <xdr:nvSpPr>
        <xdr:cNvPr id="36" name="Line 56">
          <a:extLst>
            <a:ext uri="{FF2B5EF4-FFF2-40B4-BE49-F238E27FC236}">
              <a16:creationId xmlns:a16="http://schemas.microsoft.com/office/drawing/2014/main" id="{C6CC83BF-76D7-41AF-A210-6E7F37E1BAC9}"/>
            </a:ext>
          </a:extLst>
        </xdr:cNvPr>
        <xdr:cNvSpPr>
          <a:spLocks noChangeShapeType="1"/>
        </xdr:cNvSpPr>
      </xdr:nvSpPr>
      <xdr:spPr bwMode="auto">
        <a:xfrm>
          <a:off x="10048875" y="12839700"/>
          <a:ext cx="9525" cy="684847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63</xdr:col>
      <xdr:colOff>0</xdr:colOff>
      <xdr:row>19</xdr:row>
      <xdr:rowOff>0</xdr:rowOff>
    </xdr:from>
    <xdr:to>
      <xdr:col>69</xdr:col>
      <xdr:colOff>0</xdr:colOff>
      <xdr:row>22</xdr:row>
      <xdr:rowOff>0</xdr:rowOff>
    </xdr:to>
    <xdr:sp macro="" textlink="">
      <xdr:nvSpPr>
        <xdr:cNvPr id="37" name="Line 57">
          <a:extLst>
            <a:ext uri="{FF2B5EF4-FFF2-40B4-BE49-F238E27FC236}">
              <a16:creationId xmlns:a16="http://schemas.microsoft.com/office/drawing/2014/main" id="{152FB6F9-17CF-4834-BFD5-169F69FD77FC}"/>
            </a:ext>
          </a:extLst>
        </xdr:cNvPr>
        <xdr:cNvSpPr>
          <a:spLocks noChangeShapeType="1"/>
        </xdr:cNvSpPr>
      </xdr:nvSpPr>
      <xdr:spPr bwMode="auto">
        <a:xfrm flipV="1">
          <a:off x="12353925" y="13268325"/>
          <a:ext cx="89535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63</xdr:col>
      <xdr:colOff>0</xdr:colOff>
      <xdr:row>24</xdr:row>
      <xdr:rowOff>152400</xdr:rowOff>
    </xdr:from>
    <xdr:to>
      <xdr:col>69</xdr:col>
      <xdr:colOff>0</xdr:colOff>
      <xdr:row>28</xdr:row>
      <xdr:rowOff>0</xdr:rowOff>
    </xdr:to>
    <xdr:sp macro="" textlink="">
      <xdr:nvSpPr>
        <xdr:cNvPr id="38" name="Line 58">
          <a:extLst>
            <a:ext uri="{FF2B5EF4-FFF2-40B4-BE49-F238E27FC236}">
              <a16:creationId xmlns:a16="http://schemas.microsoft.com/office/drawing/2014/main" id="{074DEF05-113A-4546-B90B-9A85012A0D74}"/>
            </a:ext>
          </a:extLst>
        </xdr:cNvPr>
        <xdr:cNvSpPr>
          <a:spLocks noChangeShapeType="1"/>
        </xdr:cNvSpPr>
      </xdr:nvSpPr>
      <xdr:spPr bwMode="auto">
        <a:xfrm flipV="1">
          <a:off x="12353925" y="14125575"/>
          <a:ext cx="89535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63</xdr:col>
      <xdr:colOff>0</xdr:colOff>
      <xdr:row>34</xdr:row>
      <xdr:rowOff>0</xdr:rowOff>
    </xdr:from>
    <xdr:to>
      <xdr:col>69</xdr:col>
      <xdr:colOff>0</xdr:colOff>
      <xdr:row>37</xdr:row>
      <xdr:rowOff>0</xdr:rowOff>
    </xdr:to>
    <xdr:sp macro="" textlink="">
      <xdr:nvSpPr>
        <xdr:cNvPr id="39" name="Line 59">
          <a:extLst>
            <a:ext uri="{FF2B5EF4-FFF2-40B4-BE49-F238E27FC236}">
              <a16:creationId xmlns:a16="http://schemas.microsoft.com/office/drawing/2014/main" id="{5E6AE71B-2FB3-4A56-B809-7628364AB375}"/>
            </a:ext>
          </a:extLst>
        </xdr:cNvPr>
        <xdr:cNvSpPr>
          <a:spLocks noChangeShapeType="1"/>
        </xdr:cNvSpPr>
      </xdr:nvSpPr>
      <xdr:spPr bwMode="auto">
        <a:xfrm flipV="1">
          <a:off x="12353925" y="15411450"/>
          <a:ext cx="89535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63</xdr:col>
      <xdr:colOff>0</xdr:colOff>
      <xdr:row>37</xdr:row>
      <xdr:rowOff>0</xdr:rowOff>
    </xdr:from>
    <xdr:to>
      <xdr:col>69</xdr:col>
      <xdr:colOff>0</xdr:colOff>
      <xdr:row>40</xdr:row>
      <xdr:rowOff>0</xdr:rowOff>
    </xdr:to>
    <xdr:sp macro="" textlink="">
      <xdr:nvSpPr>
        <xdr:cNvPr id="40" name="Line 60">
          <a:extLst>
            <a:ext uri="{FF2B5EF4-FFF2-40B4-BE49-F238E27FC236}">
              <a16:creationId xmlns:a16="http://schemas.microsoft.com/office/drawing/2014/main" id="{963B938C-6A2D-45B6-8458-5AE421EA4EDD}"/>
            </a:ext>
          </a:extLst>
        </xdr:cNvPr>
        <xdr:cNvSpPr>
          <a:spLocks noChangeShapeType="1"/>
        </xdr:cNvSpPr>
      </xdr:nvSpPr>
      <xdr:spPr bwMode="auto">
        <a:xfrm flipV="1">
          <a:off x="12353925" y="15840075"/>
          <a:ext cx="89535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63</xdr:col>
      <xdr:colOff>0</xdr:colOff>
      <xdr:row>40</xdr:row>
      <xdr:rowOff>0</xdr:rowOff>
    </xdr:from>
    <xdr:to>
      <xdr:col>69</xdr:col>
      <xdr:colOff>0</xdr:colOff>
      <xdr:row>43</xdr:row>
      <xdr:rowOff>0</xdr:rowOff>
    </xdr:to>
    <xdr:sp macro="" textlink="">
      <xdr:nvSpPr>
        <xdr:cNvPr id="41" name="Line 61">
          <a:extLst>
            <a:ext uri="{FF2B5EF4-FFF2-40B4-BE49-F238E27FC236}">
              <a16:creationId xmlns:a16="http://schemas.microsoft.com/office/drawing/2014/main" id="{E8FE64BB-C989-4487-A8A9-9ADC763A0DC5}"/>
            </a:ext>
          </a:extLst>
        </xdr:cNvPr>
        <xdr:cNvSpPr>
          <a:spLocks noChangeShapeType="1"/>
        </xdr:cNvSpPr>
      </xdr:nvSpPr>
      <xdr:spPr bwMode="auto">
        <a:xfrm flipV="1">
          <a:off x="12353925" y="16268700"/>
          <a:ext cx="89535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63</xdr:col>
      <xdr:colOff>0</xdr:colOff>
      <xdr:row>43</xdr:row>
      <xdr:rowOff>0</xdr:rowOff>
    </xdr:from>
    <xdr:to>
      <xdr:col>69</xdr:col>
      <xdr:colOff>0</xdr:colOff>
      <xdr:row>46</xdr:row>
      <xdr:rowOff>0</xdr:rowOff>
    </xdr:to>
    <xdr:sp macro="" textlink="">
      <xdr:nvSpPr>
        <xdr:cNvPr id="42" name="Line 62">
          <a:extLst>
            <a:ext uri="{FF2B5EF4-FFF2-40B4-BE49-F238E27FC236}">
              <a16:creationId xmlns:a16="http://schemas.microsoft.com/office/drawing/2014/main" id="{775C4A58-2CF0-4CD9-86DA-88F63A5099BB}"/>
            </a:ext>
          </a:extLst>
        </xdr:cNvPr>
        <xdr:cNvSpPr>
          <a:spLocks noChangeShapeType="1"/>
        </xdr:cNvSpPr>
      </xdr:nvSpPr>
      <xdr:spPr bwMode="auto">
        <a:xfrm flipV="1">
          <a:off x="12353925" y="16697325"/>
          <a:ext cx="89535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63</xdr:col>
      <xdr:colOff>0</xdr:colOff>
      <xdr:row>46</xdr:row>
      <xdr:rowOff>0</xdr:rowOff>
    </xdr:from>
    <xdr:to>
      <xdr:col>69</xdr:col>
      <xdr:colOff>0</xdr:colOff>
      <xdr:row>49</xdr:row>
      <xdr:rowOff>0</xdr:rowOff>
    </xdr:to>
    <xdr:sp macro="" textlink="">
      <xdr:nvSpPr>
        <xdr:cNvPr id="43" name="Line 63">
          <a:extLst>
            <a:ext uri="{FF2B5EF4-FFF2-40B4-BE49-F238E27FC236}">
              <a16:creationId xmlns:a16="http://schemas.microsoft.com/office/drawing/2014/main" id="{0C143FA4-6102-4B8B-8EE6-D4F52BDE881D}"/>
            </a:ext>
          </a:extLst>
        </xdr:cNvPr>
        <xdr:cNvSpPr>
          <a:spLocks noChangeShapeType="1"/>
        </xdr:cNvSpPr>
      </xdr:nvSpPr>
      <xdr:spPr bwMode="auto">
        <a:xfrm flipV="1">
          <a:off x="12353925" y="17125950"/>
          <a:ext cx="89535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49</xdr:col>
      <xdr:colOff>114300</xdr:colOff>
      <xdr:row>63</xdr:row>
      <xdr:rowOff>123825</xdr:rowOff>
    </xdr:from>
    <xdr:to>
      <xdr:col>49</xdr:col>
      <xdr:colOff>114300</xdr:colOff>
      <xdr:row>69</xdr:row>
      <xdr:rowOff>0</xdr:rowOff>
    </xdr:to>
    <xdr:sp macro="" textlink="">
      <xdr:nvSpPr>
        <xdr:cNvPr id="44" name="Line 64">
          <a:extLst>
            <a:ext uri="{FF2B5EF4-FFF2-40B4-BE49-F238E27FC236}">
              <a16:creationId xmlns:a16="http://schemas.microsoft.com/office/drawing/2014/main" id="{E3AB50EC-2972-4461-A514-0131C2510FE9}"/>
            </a:ext>
          </a:extLst>
        </xdr:cNvPr>
        <xdr:cNvSpPr>
          <a:spLocks noChangeShapeType="1"/>
        </xdr:cNvSpPr>
      </xdr:nvSpPr>
      <xdr:spPr bwMode="auto">
        <a:xfrm flipV="1">
          <a:off x="10458450" y="19669125"/>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70</xdr:col>
      <xdr:colOff>9525</xdr:colOff>
      <xdr:row>67</xdr:row>
      <xdr:rowOff>0</xdr:rowOff>
    </xdr:from>
    <xdr:to>
      <xdr:col>70</xdr:col>
      <xdr:colOff>9525</xdr:colOff>
      <xdr:row>69</xdr:row>
      <xdr:rowOff>0</xdr:rowOff>
    </xdr:to>
    <xdr:sp macro="" textlink="">
      <xdr:nvSpPr>
        <xdr:cNvPr id="45" name="Line 65">
          <a:extLst>
            <a:ext uri="{FF2B5EF4-FFF2-40B4-BE49-F238E27FC236}">
              <a16:creationId xmlns:a16="http://schemas.microsoft.com/office/drawing/2014/main" id="{68BDA83E-F987-40F6-92C1-55E7E7D8A782}"/>
            </a:ext>
          </a:extLst>
        </xdr:cNvPr>
        <xdr:cNvSpPr>
          <a:spLocks noChangeShapeType="1"/>
        </xdr:cNvSpPr>
      </xdr:nvSpPr>
      <xdr:spPr bwMode="auto">
        <a:xfrm flipV="1">
          <a:off x="13420725" y="20040600"/>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28575</xdr:colOff>
      <xdr:row>64</xdr:row>
      <xdr:rowOff>0</xdr:rowOff>
    </xdr:from>
    <xdr:to>
      <xdr:col>35</xdr:col>
      <xdr:colOff>47625</xdr:colOff>
      <xdr:row>68</xdr:row>
      <xdr:rowOff>114300</xdr:rowOff>
    </xdr:to>
    <xdr:sp macro="" textlink="">
      <xdr:nvSpPr>
        <xdr:cNvPr id="46" name="Line 66">
          <a:extLst>
            <a:ext uri="{FF2B5EF4-FFF2-40B4-BE49-F238E27FC236}">
              <a16:creationId xmlns:a16="http://schemas.microsoft.com/office/drawing/2014/main" id="{7FF1F1A6-799C-463E-B907-6D3E6A3E3A44}"/>
            </a:ext>
          </a:extLst>
        </xdr:cNvPr>
        <xdr:cNvSpPr>
          <a:spLocks noChangeShapeType="1"/>
        </xdr:cNvSpPr>
      </xdr:nvSpPr>
      <xdr:spPr bwMode="auto">
        <a:xfrm flipV="1">
          <a:off x="6610350" y="19669125"/>
          <a:ext cx="990600" cy="533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66675</xdr:colOff>
      <xdr:row>66</xdr:row>
      <xdr:rowOff>133350</xdr:rowOff>
    </xdr:from>
    <xdr:to>
      <xdr:col>14</xdr:col>
      <xdr:colOff>66675</xdr:colOff>
      <xdr:row>68</xdr:row>
      <xdr:rowOff>114300</xdr:rowOff>
    </xdr:to>
    <xdr:sp macro="" textlink="">
      <xdr:nvSpPr>
        <xdr:cNvPr id="47" name="Line 67">
          <a:extLst>
            <a:ext uri="{FF2B5EF4-FFF2-40B4-BE49-F238E27FC236}">
              <a16:creationId xmlns:a16="http://schemas.microsoft.com/office/drawing/2014/main" id="{7ADD4E8E-5868-4C76-BE54-3DE4C510390A}"/>
            </a:ext>
          </a:extLst>
        </xdr:cNvPr>
        <xdr:cNvSpPr>
          <a:spLocks noChangeShapeType="1"/>
        </xdr:cNvSpPr>
      </xdr:nvSpPr>
      <xdr:spPr bwMode="auto">
        <a:xfrm flipV="1">
          <a:off x="4133850" y="2003107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228600</xdr:colOff>
      <xdr:row>5</xdr:row>
      <xdr:rowOff>123825</xdr:rowOff>
    </xdr:from>
    <xdr:to>
      <xdr:col>9</xdr:col>
      <xdr:colOff>0</xdr:colOff>
      <xdr:row>11</xdr:row>
      <xdr:rowOff>0</xdr:rowOff>
    </xdr:to>
    <xdr:sp macro="" textlink="">
      <xdr:nvSpPr>
        <xdr:cNvPr id="48" name="Line 68">
          <a:extLst>
            <a:ext uri="{FF2B5EF4-FFF2-40B4-BE49-F238E27FC236}">
              <a16:creationId xmlns:a16="http://schemas.microsoft.com/office/drawing/2014/main" id="{0C8DA0DE-D2E0-4E15-8D57-95B2127C7FA6}"/>
            </a:ext>
          </a:extLst>
        </xdr:cNvPr>
        <xdr:cNvSpPr>
          <a:spLocks noChangeShapeType="1"/>
        </xdr:cNvSpPr>
      </xdr:nvSpPr>
      <xdr:spPr bwMode="auto">
        <a:xfrm flipH="1">
          <a:off x="2771775" y="11572875"/>
          <a:ext cx="485775" cy="590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114300</xdr:colOff>
      <xdr:row>67</xdr:row>
      <xdr:rowOff>0</xdr:rowOff>
    </xdr:from>
    <xdr:to>
      <xdr:col>5</xdr:col>
      <xdr:colOff>114300</xdr:colOff>
      <xdr:row>69</xdr:row>
      <xdr:rowOff>0</xdr:rowOff>
    </xdr:to>
    <xdr:sp macro="" textlink="">
      <xdr:nvSpPr>
        <xdr:cNvPr id="55" name="Line 76">
          <a:extLst>
            <a:ext uri="{FF2B5EF4-FFF2-40B4-BE49-F238E27FC236}">
              <a16:creationId xmlns:a16="http://schemas.microsoft.com/office/drawing/2014/main" id="{1F40E54C-1C00-4CBB-A871-81EB45B86195}"/>
            </a:ext>
          </a:extLst>
        </xdr:cNvPr>
        <xdr:cNvSpPr>
          <a:spLocks noChangeShapeType="1"/>
        </xdr:cNvSpPr>
      </xdr:nvSpPr>
      <xdr:spPr bwMode="auto">
        <a:xfrm flipV="1">
          <a:off x="2247900" y="20040600"/>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47</xdr:col>
      <xdr:colOff>142875</xdr:colOff>
      <xdr:row>14</xdr:row>
      <xdr:rowOff>0</xdr:rowOff>
    </xdr:from>
    <xdr:to>
      <xdr:col>47</xdr:col>
      <xdr:colOff>142875</xdr:colOff>
      <xdr:row>16</xdr:row>
      <xdr:rowOff>0</xdr:rowOff>
    </xdr:to>
    <xdr:sp macro="" textlink="">
      <xdr:nvSpPr>
        <xdr:cNvPr id="56" name="Line 77">
          <a:extLst>
            <a:ext uri="{FF2B5EF4-FFF2-40B4-BE49-F238E27FC236}">
              <a16:creationId xmlns:a16="http://schemas.microsoft.com/office/drawing/2014/main" id="{15EF435D-D1AB-47A2-8BEC-AF9C412B02F0}"/>
            </a:ext>
          </a:extLst>
        </xdr:cNvPr>
        <xdr:cNvSpPr>
          <a:spLocks noChangeShapeType="1"/>
        </xdr:cNvSpPr>
      </xdr:nvSpPr>
      <xdr:spPr bwMode="auto">
        <a:xfrm flipV="1">
          <a:off x="9782175" y="12553950"/>
          <a:ext cx="0" cy="2857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47</xdr:col>
      <xdr:colOff>285750</xdr:colOff>
      <xdr:row>13</xdr:row>
      <xdr:rowOff>133350</xdr:rowOff>
    </xdr:from>
    <xdr:to>
      <xdr:col>47</xdr:col>
      <xdr:colOff>285750</xdr:colOff>
      <xdr:row>15</xdr:row>
      <xdr:rowOff>133350</xdr:rowOff>
    </xdr:to>
    <xdr:sp macro="" textlink="">
      <xdr:nvSpPr>
        <xdr:cNvPr id="57" name="Line 78">
          <a:extLst>
            <a:ext uri="{FF2B5EF4-FFF2-40B4-BE49-F238E27FC236}">
              <a16:creationId xmlns:a16="http://schemas.microsoft.com/office/drawing/2014/main" id="{BF449049-4938-4E4D-A573-CB0A1C5DDB85}"/>
            </a:ext>
          </a:extLst>
        </xdr:cNvPr>
        <xdr:cNvSpPr>
          <a:spLocks noChangeShapeType="1"/>
        </xdr:cNvSpPr>
      </xdr:nvSpPr>
      <xdr:spPr bwMode="auto">
        <a:xfrm flipV="1">
          <a:off x="9925050" y="12544425"/>
          <a:ext cx="0" cy="2857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47</xdr:col>
      <xdr:colOff>409575</xdr:colOff>
      <xdr:row>13</xdr:row>
      <xdr:rowOff>133350</xdr:rowOff>
    </xdr:from>
    <xdr:to>
      <xdr:col>47</xdr:col>
      <xdr:colOff>409575</xdr:colOff>
      <xdr:row>15</xdr:row>
      <xdr:rowOff>133350</xdr:rowOff>
    </xdr:to>
    <xdr:sp macro="" textlink="">
      <xdr:nvSpPr>
        <xdr:cNvPr id="58" name="Line 79">
          <a:extLst>
            <a:ext uri="{FF2B5EF4-FFF2-40B4-BE49-F238E27FC236}">
              <a16:creationId xmlns:a16="http://schemas.microsoft.com/office/drawing/2014/main" id="{EB5F677D-DAB2-4F0C-9CB2-C1FF18A41824}"/>
            </a:ext>
          </a:extLst>
        </xdr:cNvPr>
        <xdr:cNvSpPr>
          <a:spLocks noChangeShapeType="1"/>
        </xdr:cNvSpPr>
      </xdr:nvSpPr>
      <xdr:spPr bwMode="auto">
        <a:xfrm flipV="1">
          <a:off x="10048875" y="12544425"/>
          <a:ext cx="0" cy="2857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73</xdr:col>
      <xdr:colOff>47625</xdr:colOff>
      <xdr:row>14</xdr:row>
      <xdr:rowOff>0</xdr:rowOff>
    </xdr:from>
    <xdr:to>
      <xdr:col>76</xdr:col>
      <xdr:colOff>38100</xdr:colOff>
      <xdr:row>14</xdr:row>
      <xdr:rowOff>0</xdr:rowOff>
    </xdr:to>
    <xdr:sp macro="" textlink="">
      <xdr:nvSpPr>
        <xdr:cNvPr id="59" name="Line 80">
          <a:extLst>
            <a:ext uri="{FF2B5EF4-FFF2-40B4-BE49-F238E27FC236}">
              <a16:creationId xmlns:a16="http://schemas.microsoft.com/office/drawing/2014/main" id="{BAE1FD8C-C5E9-4744-B029-C6D391141516}"/>
            </a:ext>
          </a:extLst>
        </xdr:cNvPr>
        <xdr:cNvSpPr>
          <a:spLocks noChangeShapeType="1"/>
        </xdr:cNvSpPr>
      </xdr:nvSpPr>
      <xdr:spPr bwMode="auto">
        <a:xfrm>
          <a:off x="13944600" y="12553950"/>
          <a:ext cx="4762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67</xdr:col>
      <xdr:colOff>19050</xdr:colOff>
      <xdr:row>69</xdr:row>
      <xdr:rowOff>104775</xdr:rowOff>
    </xdr:from>
    <xdr:to>
      <xdr:col>75</xdr:col>
      <xdr:colOff>0</xdr:colOff>
      <xdr:row>69</xdr:row>
      <xdr:rowOff>104775</xdr:rowOff>
    </xdr:to>
    <xdr:sp macro="" textlink="">
      <xdr:nvSpPr>
        <xdr:cNvPr id="60" name="Line 81">
          <a:extLst>
            <a:ext uri="{FF2B5EF4-FFF2-40B4-BE49-F238E27FC236}">
              <a16:creationId xmlns:a16="http://schemas.microsoft.com/office/drawing/2014/main" id="{37E38B16-9A89-4397-AC88-846262602D98}"/>
            </a:ext>
          </a:extLst>
        </xdr:cNvPr>
        <xdr:cNvSpPr>
          <a:spLocks noChangeShapeType="1"/>
        </xdr:cNvSpPr>
      </xdr:nvSpPr>
      <xdr:spPr bwMode="auto">
        <a:xfrm>
          <a:off x="12944475" y="20316825"/>
          <a:ext cx="1276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121920</xdr:colOff>
      <xdr:row>25</xdr:row>
      <xdr:rowOff>0</xdr:rowOff>
    </xdr:from>
    <xdr:to>
      <xdr:col>19</xdr:col>
      <xdr:colOff>121920</xdr:colOff>
      <xdr:row>28</xdr:row>
      <xdr:rowOff>0</xdr:rowOff>
    </xdr:to>
    <xdr:sp macro="" textlink="">
      <xdr:nvSpPr>
        <xdr:cNvPr id="61" name="Line 31">
          <a:extLst>
            <a:ext uri="{FF2B5EF4-FFF2-40B4-BE49-F238E27FC236}">
              <a16:creationId xmlns:a16="http://schemas.microsoft.com/office/drawing/2014/main" id="{18BFDBB8-D117-44F4-8B90-7F5F70AEDEF1}"/>
            </a:ext>
          </a:extLst>
        </xdr:cNvPr>
        <xdr:cNvSpPr>
          <a:spLocks noChangeShapeType="1"/>
        </xdr:cNvSpPr>
      </xdr:nvSpPr>
      <xdr:spPr bwMode="auto">
        <a:xfrm flipV="1">
          <a:off x="3903345" y="14125575"/>
          <a:ext cx="114300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276225</xdr:colOff>
      <xdr:row>1</xdr:row>
      <xdr:rowOff>114301</xdr:rowOff>
    </xdr:from>
    <xdr:to>
      <xdr:col>9</xdr:col>
      <xdr:colOff>214724</xdr:colOff>
      <xdr:row>40</xdr:row>
      <xdr:rowOff>12701</xdr:rowOff>
    </xdr:to>
    <xdr:pic>
      <xdr:nvPicPr>
        <xdr:cNvPr id="3" name="図 2">
          <a:extLst>
            <a:ext uri="{FF2B5EF4-FFF2-40B4-BE49-F238E27FC236}">
              <a16:creationId xmlns:a16="http://schemas.microsoft.com/office/drawing/2014/main" id="{00000000-0008-0000-1E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495301"/>
          <a:ext cx="5793199" cy="82296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0000"/>
        </a:solidFill>
        <a:ln w="9525" cap="flat" cmpd="sng" algn="ctr">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spDef>
    <a:lnDef>
      <a:spPr bwMode="auto">
        <a:xfrm>
          <a:off x="0" y="0"/>
          <a:ext cx="1" cy="1"/>
        </a:xfrm>
        <a:custGeom>
          <a:avLst/>
          <a:gdLst/>
          <a:ahLst/>
          <a:cxnLst/>
          <a:rect l="0" t="0" r="0" b="0"/>
          <a:pathLst/>
        </a:custGeom>
        <a:solidFill>
          <a:srgbClr val="000000"/>
        </a:solidFill>
        <a:ln w="9525" cap="flat" cmpd="sng" algn="ctr">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N15"/>
  <sheetViews>
    <sheetView zoomScaleNormal="100" zoomScaleSheetLayoutView="100" workbookViewId="0">
      <selection activeCell="B1" sqref="B1:N1"/>
    </sheetView>
  </sheetViews>
  <sheetFormatPr defaultRowHeight="24.95" customHeight="1" x14ac:dyDescent="0.15"/>
  <cols>
    <col min="1" max="1" width="0.625" style="14" customWidth="1"/>
    <col min="2" max="2" width="3.625" style="14" customWidth="1"/>
    <col min="3" max="3" width="11.125" style="14" customWidth="1"/>
    <col min="4" max="6" width="6.125" style="14" customWidth="1"/>
    <col min="7" max="11" width="6.625" style="14" customWidth="1"/>
    <col min="12" max="13" width="5.875" style="14" customWidth="1"/>
    <col min="14" max="14" width="9.625" style="14" customWidth="1"/>
    <col min="15" max="15" width="2.125" style="14" customWidth="1"/>
    <col min="16" max="255" width="9" style="14"/>
    <col min="256" max="256" width="0.625" style="14" customWidth="1"/>
    <col min="257" max="257" width="3.625" style="14" customWidth="1"/>
    <col min="258" max="258" width="11.125" style="14" customWidth="1"/>
    <col min="259" max="259" width="9" style="14"/>
    <col min="260" max="266" width="5.125" style="14" customWidth="1"/>
    <col min="267" max="267" width="6.625" style="14" customWidth="1"/>
    <col min="268" max="270" width="5.875" style="14" customWidth="1"/>
    <col min="271" max="271" width="2.125" style="14" customWidth="1"/>
    <col min="272" max="511" width="9" style="14"/>
    <col min="512" max="512" width="0.625" style="14" customWidth="1"/>
    <col min="513" max="513" width="3.625" style="14" customWidth="1"/>
    <col min="514" max="514" width="11.125" style="14" customWidth="1"/>
    <col min="515" max="515" width="9" style="14"/>
    <col min="516" max="522" width="5.125" style="14" customWidth="1"/>
    <col min="523" max="523" width="6.625" style="14" customWidth="1"/>
    <col min="524" max="526" width="5.875" style="14" customWidth="1"/>
    <col min="527" max="527" width="2.125" style="14" customWidth="1"/>
    <col min="528" max="767" width="9" style="14"/>
    <col min="768" max="768" width="0.625" style="14" customWidth="1"/>
    <col min="769" max="769" width="3.625" style="14" customWidth="1"/>
    <col min="770" max="770" width="11.125" style="14" customWidth="1"/>
    <col min="771" max="771" width="9" style="14"/>
    <col min="772" max="778" width="5.125" style="14" customWidth="1"/>
    <col min="779" max="779" width="6.625" style="14" customWidth="1"/>
    <col min="780" max="782" width="5.875" style="14" customWidth="1"/>
    <col min="783" max="783" width="2.125" style="14" customWidth="1"/>
    <col min="784" max="1023" width="9" style="14"/>
    <col min="1024" max="1024" width="0.625" style="14" customWidth="1"/>
    <col min="1025" max="1025" width="3.625" style="14" customWidth="1"/>
    <col min="1026" max="1026" width="11.125" style="14" customWidth="1"/>
    <col min="1027" max="1027" width="9" style="14"/>
    <col min="1028" max="1034" width="5.125" style="14" customWidth="1"/>
    <col min="1035" max="1035" width="6.625" style="14" customWidth="1"/>
    <col min="1036" max="1038" width="5.875" style="14" customWidth="1"/>
    <col min="1039" max="1039" width="2.125" style="14" customWidth="1"/>
    <col min="1040" max="1279" width="9" style="14"/>
    <col min="1280" max="1280" width="0.625" style="14" customWidth="1"/>
    <col min="1281" max="1281" width="3.625" style="14" customWidth="1"/>
    <col min="1282" max="1282" width="11.125" style="14" customWidth="1"/>
    <col min="1283" max="1283" width="9" style="14"/>
    <col min="1284" max="1290" width="5.125" style="14" customWidth="1"/>
    <col min="1291" max="1291" width="6.625" style="14" customWidth="1"/>
    <col min="1292" max="1294" width="5.875" style="14" customWidth="1"/>
    <col min="1295" max="1295" width="2.125" style="14" customWidth="1"/>
    <col min="1296" max="1535" width="9" style="14"/>
    <col min="1536" max="1536" width="0.625" style="14" customWidth="1"/>
    <col min="1537" max="1537" width="3.625" style="14" customWidth="1"/>
    <col min="1538" max="1538" width="11.125" style="14" customWidth="1"/>
    <col min="1539" max="1539" width="9" style="14"/>
    <col min="1540" max="1546" width="5.125" style="14" customWidth="1"/>
    <col min="1547" max="1547" width="6.625" style="14" customWidth="1"/>
    <col min="1548" max="1550" width="5.875" style="14" customWidth="1"/>
    <col min="1551" max="1551" width="2.125" style="14" customWidth="1"/>
    <col min="1552" max="1791" width="9" style="14"/>
    <col min="1792" max="1792" width="0.625" style="14" customWidth="1"/>
    <col min="1793" max="1793" width="3.625" style="14" customWidth="1"/>
    <col min="1794" max="1794" width="11.125" style="14" customWidth="1"/>
    <col min="1795" max="1795" width="9" style="14"/>
    <col min="1796" max="1802" width="5.125" style="14" customWidth="1"/>
    <col min="1803" max="1803" width="6.625" style="14" customWidth="1"/>
    <col min="1804" max="1806" width="5.875" style="14" customWidth="1"/>
    <col min="1807" max="1807" width="2.125" style="14" customWidth="1"/>
    <col min="1808" max="2047" width="9" style="14"/>
    <col min="2048" max="2048" width="0.625" style="14" customWidth="1"/>
    <col min="2049" max="2049" width="3.625" style="14" customWidth="1"/>
    <col min="2050" max="2050" width="11.125" style="14" customWidth="1"/>
    <col min="2051" max="2051" width="9" style="14"/>
    <col min="2052" max="2058" width="5.125" style="14" customWidth="1"/>
    <col min="2059" max="2059" width="6.625" style="14" customWidth="1"/>
    <col min="2060" max="2062" width="5.875" style="14" customWidth="1"/>
    <col min="2063" max="2063" width="2.125" style="14" customWidth="1"/>
    <col min="2064" max="2303" width="9" style="14"/>
    <col min="2304" max="2304" width="0.625" style="14" customWidth="1"/>
    <col min="2305" max="2305" width="3.625" style="14" customWidth="1"/>
    <col min="2306" max="2306" width="11.125" style="14" customWidth="1"/>
    <col min="2307" max="2307" width="9" style="14"/>
    <col min="2308" max="2314" width="5.125" style="14" customWidth="1"/>
    <col min="2315" max="2315" width="6.625" style="14" customWidth="1"/>
    <col min="2316" max="2318" width="5.875" style="14" customWidth="1"/>
    <col min="2319" max="2319" width="2.125" style="14" customWidth="1"/>
    <col min="2320" max="2559" width="9" style="14"/>
    <col min="2560" max="2560" width="0.625" style="14" customWidth="1"/>
    <col min="2561" max="2561" width="3.625" style="14" customWidth="1"/>
    <col min="2562" max="2562" width="11.125" style="14" customWidth="1"/>
    <col min="2563" max="2563" width="9" style="14"/>
    <col min="2564" max="2570" width="5.125" style="14" customWidth="1"/>
    <col min="2571" max="2571" width="6.625" style="14" customWidth="1"/>
    <col min="2572" max="2574" width="5.875" style="14" customWidth="1"/>
    <col min="2575" max="2575" width="2.125" style="14" customWidth="1"/>
    <col min="2576" max="2815" width="9" style="14"/>
    <col min="2816" max="2816" width="0.625" style="14" customWidth="1"/>
    <col min="2817" max="2817" width="3.625" style="14" customWidth="1"/>
    <col min="2818" max="2818" width="11.125" style="14" customWidth="1"/>
    <col min="2819" max="2819" width="9" style="14"/>
    <col min="2820" max="2826" width="5.125" style="14" customWidth="1"/>
    <col min="2827" max="2827" width="6.625" style="14" customWidth="1"/>
    <col min="2828" max="2830" width="5.875" style="14" customWidth="1"/>
    <col min="2831" max="2831" width="2.125" style="14" customWidth="1"/>
    <col min="2832" max="3071" width="9" style="14"/>
    <col min="3072" max="3072" width="0.625" style="14" customWidth="1"/>
    <col min="3073" max="3073" width="3.625" style="14" customWidth="1"/>
    <col min="3074" max="3074" width="11.125" style="14" customWidth="1"/>
    <col min="3075" max="3075" width="9" style="14"/>
    <col min="3076" max="3082" width="5.125" style="14" customWidth="1"/>
    <col min="3083" max="3083" width="6.625" style="14" customWidth="1"/>
    <col min="3084" max="3086" width="5.875" style="14" customWidth="1"/>
    <col min="3087" max="3087" width="2.125" style="14" customWidth="1"/>
    <col min="3088" max="3327" width="9" style="14"/>
    <col min="3328" max="3328" width="0.625" style="14" customWidth="1"/>
    <col min="3329" max="3329" width="3.625" style="14" customWidth="1"/>
    <col min="3330" max="3330" width="11.125" style="14" customWidth="1"/>
    <col min="3331" max="3331" width="9" style="14"/>
    <col min="3332" max="3338" width="5.125" style="14" customWidth="1"/>
    <col min="3339" max="3339" width="6.625" style="14" customWidth="1"/>
    <col min="3340" max="3342" width="5.875" style="14" customWidth="1"/>
    <col min="3343" max="3343" width="2.125" style="14" customWidth="1"/>
    <col min="3344" max="3583" width="9" style="14"/>
    <col min="3584" max="3584" width="0.625" style="14" customWidth="1"/>
    <col min="3585" max="3585" width="3.625" style="14" customWidth="1"/>
    <col min="3586" max="3586" width="11.125" style="14" customWidth="1"/>
    <col min="3587" max="3587" width="9" style="14"/>
    <col min="3588" max="3594" width="5.125" style="14" customWidth="1"/>
    <col min="3595" max="3595" width="6.625" style="14" customWidth="1"/>
    <col min="3596" max="3598" width="5.875" style="14" customWidth="1"/>
    <col min="3599" max="3599" width="2.125" style="14" customWidth="1"/>
    <col min="3600" max="3839" width="9" style="14"/>
    <col min="3840" max="3840" width="0.625" style="14" customWidth="1"/>
    <col min="3841" max="3841" width="3.625" style="14" customWidth="1"/>
    <col min="3842" max="3842" width="11.125" style="14" customWidth="1"/>
    <col min="3843" max="3843" width="9" style="14"/>
    <col min="3844" max="3850" width="5.125" style="14" customWidth="1"/>
    <col min="3851" max="3851" width="6.625" style="14" customWidth="1"/>
    <col min="3852" max="3854" width="5.875" style="14" customWidth="1"/>
    <col min="3855" max="3855" width="2.125" style="14" customWidth="1"/>
    <col min="3856" max="4095" width="9" style="14"/>
    <col min="4096" max="4096" width="0.625" style="14" customWidth="1"/>
    <col min="4097" max="4097" width="3.625" style="14" customWidth="1"/>
    <col min="4098" max="4098" width="11.125" style="14" customWidth="1"/>
    <col min="4099" max="4099" width="9" style="14"/>
    <col min="4100" max="4106" width="5.125" style="14" customWidth="1"/>
    <col min="4107" max="4107" width="6.625" style="14" customWidth="1"/>
    <col min="4108" max="4110" width="5.875" style="14" customWidth="1"/>
    <col min="4111" max="4111" width="2.125" style="14" customWidth="1"/>
    <col min="4112" max="4351" width="9" style="14"/>
    <col min="4352" max="4352" width="0.625" style="14" customWidth="1"/>
    <col min="4353" max="4353" width="3.625" style="14" customWidth="1"/>
    <col min="4354" max="4354" width="11.125" style="14" customWidth="1"/>
    <col min="4355" max="4355" width="9" style="14"/>
    <col min="4356" max="4362" width="5.125" style="14" customWidth="1"/>
    <col min="4363" max="4363" width="6.625" style="14" customWidth="1"/>
    <col min="4364" max="4366" width="5.875" style="14" customWidth="1"/>
    <col min="4367" max="4367" width="2.125" style="14" customWidth="1"/>
    <col min="4368" max="4607" width="9" style="14"/>
    <col min="4608" max="4608" width="0.625" style="14" customWidth="1"/>
    <col min="4609" max="4609" width="3.625" style="14" customWidth="1"/>
    <col min="4610" max="4610" width="11.125" style="14" customWidth="1"/>
    <col min="4611" max="4611" width="9" style="14"/>
    <col min="4612" max="4618" width="5.125" style="14" customWidth="1"/>
    <col min="4619" max="4619" width="6.625" style="14" customWidth="1"/>
    <col min="4620" max="4622" width="5.875" style="14" customWidth="1"/>
    <col min="4623" max="4623" width="2.125" style="14" customWidth="1"/>
    <col min="4624" max="4863" width="9" style="14"/>
    <col min="4864" max="4864" width="0.625" style="14" customWidth="1"/>
    <col min="4865" max="4865" width="3.625" style="14" customWidth="1"/>
    <col min="4866" max="4866" width="11.125" style="14" customWidth="1"/>
    <col min="4867" max="4867" width="9" style="14"/>
    <col min="4868" max="4874" width="5.125" style="14" customWidth="1"/>
    <col min="4875" max="4875" width="6.625" style="14" customWidth="1"/>
    <col min="4876" max="4878" width="5.875" style="14" customWidth="1"/>
    <col min="4879" max="4879" width="2.125" style="14" customWidth="1"/>
    <col min="4880" max="5119" width="9" style="14"/>
    <col min="5120" max="5120" width="0.625" style="14" customWidth="1"/>
    <col min="5121" max="5121" width="3.625" style="14" customWidth="1"/>
    <col min="5122" max="5122" width="11.125" style="14" customWidth="1"/>
    <col min="5123" max="5123" width="9" style="14"/>
    <col min="5124" max="5130" width="5.125" style="14" customWidth="1"/>
    <col min="5131" max="5131" width="6.625" style="14" customWidth="1"/>
    <col min="5132" max="5134" width="5.875" style="14" customWidth="1"/>
    <col min="5135" max="5135" width="2.125" style="14" customWidth="1"/>
    <col min="5136" max="5375" width="9" style="14"/>
    <col min="5376" max="5376" width="0.625" style="14" customWidth="1"/>
    <col min="5377" max="5377" width="3.625" style="14" customWidth="1"/>
    <col min="5378" max="5378" width="11.125" style="14" customWidth="1"/>
    <col min="5379" max="5379" width="9" style="14"/>
    <col min="5380" max="5386" width="5.125" style="14" customWidth="1"/>
    <col min="5387" max="5387" width="6.625" style="14" customWidth="1"/>
    <col min="5388" max="5390" width="5.875" style="14" customWidth="1"/>
    <col min="5391" max="5391" width="2.125" style="14" customWidth="1"/>
    <col min="5392" max="5631" width="9" style="14"/>
    <col min="5632" max="5632" width="0.625" style="14" customWidth="1"/>
    <col min="5633" max="5633" width="3.625" style="14" customWidth="1"/>
    <col min="5634" max="5634" width="11.125" style="14" customWidth="1"/>
    <col min="5635" max="5635" width="9" style="14"/>
    <col min="5636" max="5642" width="5.125" style="14" customWidth="1"/>
    <col min="5643" max="5643" width="6.625" style="14" customWidth="1"/>
    <col min="5644" max="5646" width="5.875" style="14" customWidth="1"/>
    <col min="5647" max="5647" width="2.125" style="14" customWidth="1"/>
    <col min="5648" max="5887" width="9" style="14"/>
    <col min="5888" max="5888" width="0.625" style="14" customWidth="1"/>
    <col min="5889" max="5889" width="3.625" style="14" customWidth="1"/>
    <col min="5890" max="5890" width="11.125" style="14" customWidth="1"/>
    <col min="5891" max="5891" width="9" style="14"/>
    <col min="5892" max="5898" width="5.125" style="14" customWidth="1"/>
    <col min="5899" max="5899" width="6.625" style="14" customWidth="1"/>
    <col min="5900" max="5902" width="5.875" style="14" customWidth="1"/>
    <col min="5903" max="5903" width="2.125" style="14" customWidth="1"/>
    <col min="5904" max="6143" width="9" style="14"/>
    <col min="6144" max="6144" width="0.625" style="14" customWidth="1"/>
    <col min="6145" max="6145" width="3.625" style="14" customWidth="1"/>
    <col min="6146" max="6146" width="11.125" style="14" customWidth="1"/>
    <col min="6147" max="6147" width="9" style="14"/>
    <col min="6148" max="6154" width="5.125" style="14" customWidth="1"/>
    <col min="6155" max="6155" width="6.625" style="14" customWidth="1"/>
    <col min="6156" max="6158" width="5.875" style="14" customWidth="1"/>
    <col min="6159" max="6159" width="2.125" style="14" customWidth="1"/>
    <col min="6160" max="6399" width="9" style="14"/>
    <col min="6400" max="6400" width="0.625" style="14" customWidth="1"/>
    <col min="6401" max="6401" width="3.625" style="14" customWidth="1"/>
    <col min="6402" max="6402" width="11.125" style="14" customWidth="1"/>
    <col min="6403" max="6403" width="9" style="14"/>
    <col min="6404" max="6410" width="5.125" style="14" customWidth="1"/>
    <col min="6411" max="6411" width="6.625" style="14" customWidth="1"/>
    <col min="6412" max="6414" width="5.875" style="14" customWidth="1"/>
    <col min="6415" max="6415" width="2.125" style="14" customWidth="1"/>
    <col min="6416" max="6655" width="9" style="14"/>
    <col min="6656" max="6656" width="0.625" style="14" customWidth="1"/>
    <col min="6657" max="6657" width="3.625" style="14" customWidth="1"/>
    <col min="6658" max="6658" width="11.125" style="14" customWidth="1"/>
    <col min="6659" max="6659" width="9" style="14"/>
    <col min="6660" max="6666" width="5.125" style="14" customWidth="1"/>
    <col min="6667" max="6667" width="6.625" style="14" customWidth="1"/>
    <col min="6668" max="6670" width="5.875" style="14" customWidth="1"/>
    <col min="6671" max="6671" width="2.125" style="14" customWidth="1"/>
    <col min="6672" max="6911" width="9" style="14"/>
    <col min="6912" max="6912" width="0.625" style="14" customWidth="1"/>
    <col min="6913" max="6913" width="3.625" style="14" customWidth="1"/>
    <col min="6914" max="6914" width="11.125" style="14" customWidth="1"/>
    <col min="6915" max="6915" width="9" style="14"/>
    <col min="6916" max="6922" width="5.125" style="14" customWidth="1"/>
    <col min="6923" max="6923" width="6.625" style="14" customWidth="1"/>
    <col min="6924" max="6926" width="5.875" style="14" customWidth="1"/>
    <col min="6927" max="6927" width="2.125" style="14" customWidth="1"/>
    <col min="6928" max="7167" width="9" style="14"/>
    <col min="7168" max="7168" width="0.625" style="14" customWidth="1"/>
    <col min="7169" max="7169" width="3.625" style="14" customWidth="1"/>
    <col min="7170" max="7170" width="11.125" style="14" customWidth="1"/>
    <col min="7171" max="7171" width="9" style="14"/>
    <col min="7172" max="7178" width="5.125" style="14" customWidth="1"/>
    <col min="7179" max="7179" width="6.625" style="14" customWidth="1"/>
    <col min="7180" max="7182" width="5.875" style="14" customWidth="1"/>
    <col min="7183" max="7183" width="2.125" style="14" customWidth="1"/>
    <col min="7184" max="7423" width="9" style="14"/>
    <col min="7424" max="7424" width="0.625" style="14" customWidth="1"/>
    <col min="7425" max="7425" width="3.625" style="14" customWidth="1"/>
    <col min="7426" max="7426" width="11.125" style="14" customWidth="1"/>
    <col min="7427" max="7427" width="9" style="14"/>
    <col min="7428" max="7434" width="5.125" style="14" customWidth="1"/>
    <col min="7435" max="7435" width="6.625" style="14" customWidth="1"/>
    <col min="7436" max="7438" width="5.875" style="14" customWidth="1"/>
    <col min="7439" max="7439" width="2.125" style="14" customWidth="1"/>
    <col min="7440" max="7679" width="9" style="14"/>
    <col min="7680" max="7680" width="0.625" style="14" customWidth="1"/>
    <col min="7681" max="7681" width="3.625" style="14" customWidth="1"/>
    <col min="7682" max="7682" width="11.125" style="14" customWidth="1"/>
    <col min="7683" max="7683" width="9" style="14"/>
    <col min="7684" max="7690" width="5.125" style="14" customWidth="1"/>
    <col min="7691" max="7691" width="6.625" style="14" customWidth="1"/>
    <col min="7692" max="7694" width="5.875" style="14" customWidth="1"/>
    <col min="7695" max="7695" width="2.125" style="14" customWidth="1"/>
    <col min="7696" max="7935" width="9" style="14"/>
    <col min="7936" max="7936" width="0.625" style="14" customWidth="1"/>
    <col min="7937" max="7937" width="3.625" style="14" customWidth="1"/>
    <col min="7938" max="7938" width="11.125" style="14" customWidth="1"/>
    <col min="7939" max="7939" width="9" style="14"/>
    <col min="7940" max="7946" width="5.125" style="14" customWidth="1"/>
    <col min="7947" max="7947" width="6.625" style="14" customWidth="1"/>
    <col min="7948" max="7950" width="5.875" style="14" customWidth="1"/>
    <col min="7951" max="7951" width="2.125" style="14" customWidth="1"/>
    <col min="7952" max="8191" width="9" style="14"/>
    <col min="8192" max="8192" width="0.625" style="14" customWidth="1"/>
    <col min="8193" max="8193" width="3.625" style="14" customWidth="1"/>
    <col min="8194" max="8194" width="11.125" style="14" customWidth="1"/>
    <col min="8195" max="8195" width="9" style="14"/>
    <col min="8196" max="8202" width="5.125" style="14" customWidth="1"/>
    <col min="8203" max="8203" width="6.625" style="14" customWidth="1"/>
    <col min="8204" max="8206" width="5.875" style="14" customWidth="1"/>
    <col min="8207" max="8207" width="2.125" style="14" customWidth="1"/>
    <col min="8208" max="8447" width="9" style="14"/>
    <col min="8448" max="8448" width="0.625" style="14" customWidth="1"/>
    <col min="8449" max="8449" width="3.625" style="14" customWidth="1"/>
    <col min="8450" max="8450" width="11.125" style="14" customWidth="1"/>
    <col min="8451" max="8451" width="9" style="14"/>
    <col min="8452" max="8458" width="5.125" style="14" customWidth="1"/>
    <col min="8459" max="8459" width="6.625" style="14" customWidth="1"/>
    <col min="8460" max="8462" width="5.875" style="14" customWidth="1"/>
    <col min="8463" max="8463" width="2.125" style="14" customWidth="1"/>
    <col min="8464" max="8703" width="9" style="14"/>
    <col min="8704" max="8704" width="0.625" style="14" customWidth="1"/>
    <col min="8705" max="8705" width="3.625" style="14" customWidth="1"/>
    <col min="8706" max="8706" width="11.125" style="14" customWidth="1"/>
    <col min="8707" max="8707" width="9" style="14"/>
    <col min="8708" max="8714" width="5.125" style="14" customWidth="1"/>
    <col min="8715" max="8715" width="6.625" style="14" customWidth="1"/>
    <col min="8716" max="8718" width="5.875" style="14" customWidth="1"/>
    <col min="8719" max="8719" width="2.125" style="14" customWidth="1"/>
    <col min="8720" max="8959" width="9" style="14"/>
    <col min="8960" max="8960" width="0.625" style="14" customWidth="1"/>
    <col min="8961" max="8961" width="3.625" style="14" customWidth="1"/>
    <col min="8962" max="8962" width="11.125" style="14" customWidth="1"/>
    <col min="8963" max="8963" width="9" style="14"/>
    <col min="8964" max="8970" width="5.125" style="14" customWidth="1"/>
    <col min="8971" max="8971" width="6.625" style="14" customWidth="1"/>
    <col min="8972" max="8974" width="5.875" style="14" customWidth="1"/>
    <col min="8975" max="8975" width="2.125" style="14" customWidth="1"/>
    <col min="8976" max="9215" width="9" style="14"/>
    <col min="9216" max="9216" width="0.625" style="14" customWidth="1"/>
    <col min="9217" max="9217" width="3.625" style="14" customWidth="1"/>
    <col min="9218" max="9218" width="11.125" style="14" customWidth="1"/>
    <col min="9219" max="9219" width="9" style="14"/>
    <col min="9220" max="9226" width="5.125" style="14" customWidth="1"/>
    <col min="9227" max="9227" width="6.625" style="14" customWidth="1"/>
    <col min="9228" max="9230" width="5.875" style="14" customWidth="1"/>
    <col min="9231" max="9231" width="2.125" style="14" customWidth="1"/>
    <col min="9232" max="9471" width="9" style="14"/>
    <col min="9472" max="9472" width="0.625" style="14" customWidth="1"/>
    <col min="9473" max="9473" width="3.625" style="14" customWidth="1"/>
    <col min="9474" max="9474" width="11.125" style="14" customWidth="1"/>
    <col min="9475" max="9475" width="9" style="14"/>
    <col min="9476" max="9482" width="5.125" style="14" customWidth="1"/>
    <col min="9483" max="9483" width="6.625" style="14" customWidth="1"/>
    <col min="9484" max="9486" width="5.875" style="14" customWidth="1"/>
    <col min="9487" max="9487" width="2.125" style="14" customWidth="1"/>
    <col min="9488" max="9727" width="9" style="14"/>
    <col min="9728" max="9728" width="0.625" style="14" customWidth="1"/>
    <col min="9729" max="9729" width="3.625" style="14" customWidth="1"/>
    <col min="9730" max="9730" width="11.125" style="14" customWidth="1"/>
    <col min="9731" max="9731" width="9" style="14"/>
    <col min="9732" max="9738" width="5.125" style="14" customWidth="1"/>
    <col min="9739" max="9739" width="6.625" style="14" customWidth="1"/>
    <col min="9740" max="9742" width="5.875" style="14" customWidth="1"/>
    <col min="9743" max="9743" width="2.125" style="14" customWidth="1"/>
    <col min="9744" max="9983" width="9" style="14"/>
    <col min="9984" max="9984" width="0.625" style="14" customWidth="1"/>
    <col min="9985" max="9985" width="3.625" style="14" customWidth="1"/>
    <col min="9986" max="9986" width="11.125" style="14" customWidth="1"/>
    <col min="9987" max="9987" width="9" style="14"/>
    <col min="9988" max="9994" width="5.125" style="14" customWidth="1"/>
    <col min="9995" max="9995" width="6.625" style="14" customWidth="1"/>
    <col min="9996" max="9998" width="5.875" style="14" customWidth="1"/>
    <col min="9999" max="9999" width="2.125" style="14" customWidth="1"/>
    <col min="10000" max="10239" width="9" style="14"/>
    <col min="10240" max="10240" width="0.625" style="14" customWidth="1"/>
    <col min="10241" max="10241" width="3.625" style="14" customWidth="1"/>
    <col min="10242" max="10242" width="11.125" style="14" customWidth="1"/>
    <col min="10243" max="10243" width="9" style="14"/>
    <col min="10244" max="10250" width="5.125" style="14" customWidth="1"/>
    <col min="10251" max="10251" width="6.625" style="14" customWidth="1"/>
    <col min="10252" max="10254" width="5.875" style="14" customWidth="1"/>
    <col min="10255" max="10255" width="2.125" style="14" customWidth="1"/>
    <col min="10256" max="10495" width="9" style="14"/>
    <col min="10496" max="10496" width="0.625" style="14" customWidth="1"/>
    <col min="10497" max="10497" width="3.625" style="14" customWidth="1"/>
    <col min="10498" max="10498" width="11.125" style="14" customWidth="1"/>
    <col min="10499" max="10499" width="9" style="14"/>
    <col min="10500" max="10506" width="5.125" style="14" customWidth="1"/>
    <col min="10507" max="10507" width="6.625" style="14" customWidth="1"/>
    <col min="10508" max="10510" width="5.875" style="14" customWidth="1"/>
    <col min="10511" max="10511" width="2.125" style="14" customWidth="1"/>
    <col min="10512" max="10751" width="9" style="14"/>
    <col min="10752" max="10752" width="0.625" style="14" customWidth="1"/>
    <col min="10753" max="10753" width="3.625" style="14" customWidth="1"/>
    <col min="10754" max="10754" width="11.125" style="14" customWidth="1"/>
    <col min="10755" max="10755" width="9" style="14"/>
    <col min="10756" max="10762" width="5.125" style="14" customWidth="1"/>
    <col min="10763" max="10763" width="6.625" style="14" customWidth="1"/>
    <col min="10764" max="10766" width="5.875" style="14" customWidth="1"/>
    <col min="10767" max="10767" width="2.125" style="14" customWidth="1"/>
    <col min="10768" max="11007" width="9" style="14"/>
    <col min="11008" max="11008" width="0.625" style="14" customWidth="1"/>
    <col min="11009" max="11009" width="3.625" style="14" customWidth="1"/>
    <col min="11010" max="11010" width="11.125" style="14" customWidth="1"/>
    <col min="11011" max="11011" width="9" style="14"/>
    <col min="11012" max="11018" width="5.125" style="14" customWidth="1"/>
    <col min="11019" max="11019" width="6.625" style="14" customWidth="1"/>
    <col min="11020" max="11022" width="5.875" style="14" customWidth="1"/>
    <col min="11023" max="11023" width="2.125" style="14" customWidth="1"/>
    <col min="11024" max="11263" width="9" style="14"/>
    <col min="11264" max="11264" width="0.625" style="14" customWidth="1"/>
    <col min="11265" max="11265" width="3.625" style="14" customWidth="1"/>
    <col min="11266" max="11266" width="11.125" style="14" customWidth="1"/>
    <col min="11267" max="11267" width="9" style="14"/>
    <col min="11268" max="11274" width="5.125" style="14" customWidth="1"/>
    <col min="11275" max="11275" width="6.625" style="14" customWidth="1"/>
    <col min="11276" max="11278" width="5.875" style="14" customWidth="1"/>
    <col min="11279" max="11279" width="2.125" style="14" customWidth="1"/>
    <col min="11280" max="11519" width="9" style="14"/>
    <col min="11520" max="11520" width="0.625" style="14" customWidth="1"/>
    <col min="11521" max="11521" width="3.625" style="14" customWidth="1"/>
    <col min="11522" max="11522" width="11.125" style="14" customWidth="1"/>
    <col min="11523" max="11523" width="9" style="14"/>
    <col min="11524" max="11530" width="5.125" style="14" customWidth="1"/>
    <col min="11531" max="11531" width="6.625" style="14" customWidth="1"/>
    <col min="11532" max="11534" width="5.875" style="14" customWidth="1"/>
    <col min="11535" max="11535" width="2.125" style="14" customWidth="1"/>
    <col min="11536" max="11775" width="9" style="14"/>
    <col min="11776" max="11776" width="0.625" style="14" customWidth="1"/>
    <col min="11777" max="11777" width="3.625" style="14" customWidth="1"/>
    <col min="11778" max="11778" width="11.125" style="14" customWidth="1"/>
    <col min="11779" max="11779" width="9" style="14"/>
    <col min="11780" max="11786" width="5.125" style="14" customWidth="1"/>
    <col min="11787" max="11787" width="6.625" style="14" customWidth="1"/>
    <col min="11788" max="11790" width="5.875" style="14" customWidth="1"/>
    <col min="11791" max="11791" width="2.125" style="14" customWidth="1"/>
    <col min="11792" max="12031" width="9" style="14"/>
    <col min="12032" max="12032" width="0.625" style="14" customWidth="1"/>
    <col min="12033" max="12033" width="3.625" style="14" customWidth="1"/>
    <col min="12034" max="12034" width="11.125" style="14" customWidth="1"/>
    <col min="12035" max="12035" width="9" style="14"/>
    <col min="12036" max="12042" width="5.125" style="14" customWidth="1"/>
    <col min="12043" max="12043" width="6.625" style="14" customWidth="1"/>
    <col min="12044" max="12046" width="5.875" style="14" customWidth="1"/>
    <col min="12047" max="12047" width="2.125" style="14" customWidth="1"/>
    <col min="12048" max="12287" width="9" style="14"/>
    <col min="12288" max="12288" width="0.625" style="14" customWidth="1"/>
    <col min="12289" max="12289" width="3.625" style="14" customWidth="1"/>
    <col min="12290" max="12290" width="11.125" style="14" customWidth="1"/>
    <col min="12291" max="12291" width="9" style="14"/>
    <col min="12292" max="12298" width="5.125" style="14" customWidth="1"/>
    <col min="12299" max="12299" width="6.625" style="14" customWidth="1"/>
    <col min="12300" max="12302" width="5.875" style="14" customWidth="1"/>
    <col min="12303" max="12303" width="2.125" style="14" customWidth="1"/>
    <col min="12304" max="12543" width="9" style="14"/>
    <col min="12544" max="12544" width="0.625" style="14" customWidth="1"/>
    <col min="12545" max="12545" width="3.625" style="14" customWidth="1"/>
    <col min="12546" max="12546" width="11.125" style="14" customWidth="1"/>
    <col min="12547" max="12547" width="9" style="14"/>
    <col min="12548" max="12554" width="5.125" style="14" customWidth="1"/>
    <col min="12555" max="12555" width="6.625" style="14" customWidth="1"/>
    <col min="12556" max="12558" width="5.875" style="14" customWidth="1"/>
    <col min="12559" max="12559" width="2.125" style="14" customWidth="1"/>
    <col min="12560" max="12799" width="9" style="14"/>
    <col min="12800" max="12800" width="0.625" style="14" customWidth="1"/>
    <col min="12801" max="12801" width="3.625" style="14" customWidth="1"/>
    <col min="12802" max="12802" width="11.125" style="14" customWidth="1"/>
    <col min="12803" max="12803" width="9" style="14"/>
    <col min="12804" max="12810" width="5.125" style="14" customWidth="1"/>
    <col min="12811" max="12811" width="6.625" style="14" customWidth="1"/>
    <col min="12812" max="12814" width="5.875" style="14" customWidth="1"/>
    <col min="12815" max="12815" width="2.125" style="14" customWidth="1"/>
    <col min="12816" max="13055" width="9" style="14"/>
    <col min="13056" max="13056" width="0.625" style="14" customWidth="1"/>
    <col min="13057" max="13057" width="3.625" style="14" customWidth="1"/>
    <col min="13058" max="13058" width="11.125" style="14" customWidth="1"/>
    <col min="13059" max="13059" width="9" style="14"/>
    <col min="13060" max="13066" width="5.125" style="14" customWidth="1"/>
    <col min="13067" max="13067" width="6.625" style="14" customWidth="1"/>
    <col min="13068" max="13070" width="5.875" style="14" customWidth="1"/>
    <col min="13071" max="13071" width="2.125" style="14" customWidth="1"/>
    <col min="13072" max="13311" width="9" style="14"/>
    <col min="13312" max="13312" width="0.625" style="14" customWidth="1"/>
    <col min="13313" max="13313" width="3.625" style="14" customWidth="1"/>
    <col min="13314" max="13314" width="11.125" style="14" customWidth="1"/>
    <col min="13315" max="13315" width="9" style="14"/>
    <col min="13316" max="13322" width="5.125" style="14" customWidth="1"/>
    <col min="13323" max="13323" width="6.625" style="14" customWidth="1"/>
    <col min="13324" max="13326" width="5.875" style="14" customWidth="1"/>
    <col min="13327" max="13327" width="2.125" style="14" customWidth="1"/>
    <col min="13328" max="13567" width="9" style="14"/>
    <col min="13568" max="13568" width="0.625" style="14" customWidth="1"/>
    <col min="13569" max="13569" width="3.625" style="14" customWidth="1"/>
    <col min="13570" max="13570" width="11.125" style="14" customWidth="1"/>
    <col min="13571" max="13571" width="9" style="14"/>
    <col min="13572" max="13578" width="5.125" style="14" customWidth="1"/>
    <col min="13579" max="13579" width="6.625" style="14" customWidth="1"/>
    <col min="13580" max="13582" width="5.875" style="14" customWidth="1"/>
    <col min="13583" max="13583" width="2.125" style="14" customWidth="1"/>
    <col min="13584" max="13823" width="9" style="14"/>
    <col min="13824" max="13824" width="0.625" style="14" customWidth="1"/>
    <col min="13825" max="13825" width="3.625" style="14" customWidth="1"/>
    <col min="13826" max="13826" width="11.125" style="14" customWidth="1"/>
    <col min="13827" max="13827" width="9" style="14"/>
    <col min="13828" max="13834" width="5.125" style="14" customWidth="1"/>
    <col min="13835" max="13835" width="6.625" style="14" customWidth="1"/>
    <col min="13836" max="13838" width="5.875" style="14" customWidth="1"/>
    <col min="13839" max="13839" width="2.125" style="14" customWidth="1"/>
    <col min="13840" max="14079" width="9" style="14"/>
    <col min="14080" max="14080" width="0.625" style="14" customWidth="1"/>
    <col min="14081" max="14081" width="3.625" style="14" customWidth="1"/>
    <col min="14082" max="14082" width="11.125" style="14" customWidth="1"/>
    <col min="14083" max="14083" width="9" style="14"/>
    <col min="14084" max="14090" width="5.125" style="14" customWidth="1"/>
    <col min="14091" max="14091" width="6.625" style="14" customWidth="1"/>
    <col min="14092" max="14094" width="5.875" style="14" customWidth="1"/>
    <col min="14095" max="14095" width="2.125" style="14" customWidth="1"/>
    <col min="14096" max="14335" width="9" style="14"/>
    <col min="14336" max="14336" width="0.625" style="14" customWidth="1"/>
    <col min="14337" max="14337" width="3.625" style="14" customWidth="1"/>
    <col min="14338" max="14338" width="11.125" style="14" customWidth="1"/>
    <col min="14339" max="14339" width="9" style="14"/>
    <col min="14340" max="14346" width="5.125" style="14" customWidth="1"/>
    <col min="14347" max="14347" width="6.625" style="14" customWidth="1"/>
    <col min="14348" max="14350" width="5.875" style="14" customWidth="1"/>
    <col min="14351" max="14351" width="2.125" style="14" customWidth="1"/>
    <col min="14352" max="14591" width="9" style="14"/>
    <col min="14592" max="14592" width="0.625" style="14" customWidth="1"/>
    <col min="14593" max="14593" width="3.625" style="14" customWidth="1"/>
    <col min="14594" max="14594" width="11.125" style="14" customWidth="1"/>
    <col min="14595" max="14595" width="9" style="14"/>
    <col min="14596" max="14602" width="5.125" style="14" customWidth="1"/>
    <col min="14603" max="14603" width="6.625" style="14" customWidth="1"/>
    <col min="14604" max="14606" width="5.875" style="14" customWidth="1"/>
    <col min="14607" max="14607" width="2.125" style="14" customWidth="1"/>
    <col min="14608" max="14847" width="9" style="14"/>
    <col min="14848" max="14848" width="0.625" style="14" customWidth="1"/>
    <col min="14849" max="14849" width="3.625" style="14" customWidth="1"/>
    <col min="14850" max="14850" width="11.125" style="14" customWidth="1"/>
    <col min="14851" max="14851" width="9" style="14"/>
    <col min="14852" max="14858" width="5.125" style="14" customWidth="1"/>
    <col min="14859" max="14859" width="6.625" style="14" customWidth="1"/>
    <col min="14860" max="14862" width="5.875" style="14" customWidth="1"/>
    <col min="14863" max="14863" width="2.125" style="14" customWidth="1"/>
    <col min="14864" max="15103" width="9" style="14"/>
    <col min="15104" max="15104" width="0.625" style="14" customWidth="1"/>
    <col min="15105" max="15105" width="3.625" style="14" customWidth="1"/>
    <col min="15106" max="15106" width="11.125" style="14" customWidth="1"/>
    <col min="15107" max="15107" width="9" style="14"/>
    <col min="15108" max="15114" width="5.125" style="14" customWidth="1"/>
    <col min="15115" max="15115" width="6.625" style="14" customWidth="1"/>
    <col min="15116" max="15118" width="5.875" style="14" customWidth="1"/>
    <col min="15119" max="15119" width="2.125" style="14" customWidth="1"/>
    <col min="15120" max="15359" width="9" style="14"/>
    <col min="15360" max="15360" width="0.625" style="14" customWidth="1"/>
    <col min="15361" max="15361" width="3.625" style="14" customWidth="1"/>
    <col min="15362" max="15362" width="11.125" style="14" customWidth="1"/>
    <col min="15363" max="15363" width="9" style="14"/>
    <col min="15364" max="15370" width="5.125" style="14" customWidth="1"/>
    <col min="15371" max="15371" width="6.625" style="14" customWidth="1"/>
    <col min="15372" max="15374" width="5.875" style="14" customWidth="1"/>
    <col min="15375" max="15375" width="2.125" style="14" customWidth="1"/>
    <col min="15376" max="15615" width="9" style="14"/>
    <col min="15616" max="15616" width="0.625" style="14" customWidth="1"/>
    <col min="15617" max="15617" width="3.625" style="14" customWidth="1"/>
    <col min="15618" max="15618" width="11.125" style="14" customWidth="1"/>
    <col min="15619" max="15619" width="9" style="14"/>
    <col min="15620" max="15626" width="5.125" style="14" customWidth="1"/>
    <col min="15627" max="15627" width="6.625" style="14" customWidth="1"/>
    <col min="15628" max="15630" width="5.875" style="14" customWidth="1"/>
    <col min="15631" max="15631" width="2.125" style="14" customWidth="1"/>
    <col min="15632" max="15871" width="9" style="14"/>
    <col min="15872" max="15872" width="0.625" style="14" customWidth="1"/>
    <col min="15873" max="15873" width="3.625" style="14" customWidth="1"/>
    <col min="15874" max="15874" width="11.125" style="14" customWidth="1"/>
    <col min="15875" max="15875" width="9" style="14"/>
    <col min="15876" max="15882" width="5.125" style="14" customWidth="1"/>
    <col min="15883" max="15883" width="6.625" style="14" customWidth="1"/>
    <col min="15884" max="15886" width="5.875" style="14" customWidth="1"/>
    <col min="15887" max="15887" width="2.125" style="14" customWidth="1"/>
    <col min="15888" max="16127" width="9" style="14"/>
    <col min="16128" max="16128" width="0.625" style="14" customWidth="1"/>
    <col min="16129" max="16129" width="3.625" style="14" customWidth="1"/>
    <col min="16130" max="16130" width="11.125" style="14" customWidth="1"/>
    <col min="16131" max="16131" width="9" style="14"/>
    <col min="16132" max="16138" width="5.125" style="14" customWidth="1"/>
    <col min="16139" max="16139" width="6.625" style="14" customWidth="1"/>
    <col min="16140" max="16142" width="5.875" style="14" customWidth="1"/>
    <col min="16143" max="16143" width="2.125" style="14" customWidth="1"/>
    <col min="16144" max="16384" width="9" style="14"/>
  </cols>
  <sheetData>
    <row r="1" spans="2:14" ht="24.95" customHeight="1" x14ac:dyDescent="0.15">
      <c r="B1" s="248" t="s">
        <v>358</v>
      </c>
      <c r="C1" s="248"/>
      <c r="D1" s="248"/>
      <c r="E1" s="248"/>
      <c r="F1" s="248"/>
      <c r="G1" s="248"/>
      <c r="H1" s="248"/>
      <c r="I1" s="248"/>
      <c r="J1" s="248"/>
      <c r="K1" s="248"/>
      <c r="L1" s="248"/>
      <c r="M1" s="248"/>
      <c r="N1" s="248"/>
    </row>
    <row r="2" spans="2:14" ht="24.95" customHeight="1" x14ac:dyDescent="0.15">
      <c r="B2" s="253" t="s">
        <v>355</v>
      </c>
      <c r="C2" s="253"/>
      <c r="D2" s="253"/>
      <c r="E2" s="253"/>
      <c r="F2" s="253"/>
      <c r="G2" s="253"/>
      <c r="H2" s="253"/>
      <c r="I2" s="253"/>
      <c r="J2" s="253"/>
      <c r="K2" s="253"/>
      <c r="L2" s="253"/>
      <c r="M2" s="253"/>
      <c r="N2" s="253"/>
    </row>
    <row r="3" spans="2:14" ht="24.95" customHeight="1" x14ac:dyDescent="0.15">
      <c r="B3" s="254"/>
      <c r="C3" s="254"/>
      <c r="D3" s="254"/>
      <c r="E3" s="254"/>
      <c r="F3" s="254"/>
      <c r="G3" s="254"/>
      <c r="H3" s="254"/>
      <c r="I3" s="254"/>
      <c r="J3" s="254"/>
      <c r="K3" s="254"/>
      <c r="L3" s="254"/>
      <c r="M3" s="254"/>
      <c r="N3" s="254"/>
    </row>
    <row r="4" spans="2:14" ht="21.95" customHeight="1" x14ac:dyDescent="0.15">
      <c r="B4" s="252" t="s">
        <v>61</v>
      </c>
      <c r="C4" s="252"/>
      <c r="D4" s="252" t="s">
        <v>63</v>
      </c>
      <c r="E4" s="252"/>
      <c r="F4" s="252"/>
      <c r="G4" s="252" t="s">
        <v>64</v>
      </c>
      <c r="H4" s="252"/>
      <c r="I4" s="252"/>
      <c r="J4" s="252"/>
      <c r="K4" s="16" t="s">
        <v>65</v>
      </c>
      <c r="L4" s="252" t="s">
        <v>62</v>
      </c>
      <c r="M4" s="252"/>
      <c r="N4" s="252"/>
    </row>
    <row r="5" spans="2:14" ht="40.15" customHeight="1" x14ac:dyDescent="0.15">
      <c r="B5" s="255" t="s">
        <v>348</v>
      </c>
      <c r="C5" s="256"/>
      <c r="D5" s="250"/>
      <c r="E5" s="250"/>
      <c r="F5" s="250"/>
      <c r="G5" s="250"/>
      <c r="H5" s="250"/>
      <c r="I5" s="250"/>
      <c r="J5" s="250"/>
      <c r="K5" s="15"/>
      <c r="L5" s="251" t="s">
        <v>66</v>
      </c>
      <c r="M5" s="251"/>
      <c r="N5" s="251"/>
    </row>
    <row r="6" spans="2:14" ht="40.15" customHeight="1" x14ac:dyDescent="0.15">
      <c r="B6" s="255" t="s">
        <v>349</v>
      </c>
      <c r="C6" s="256"/>
      <c r="D6" s="250"/>
      <c r="E6" s="250"/>
      <c r="F6" s="250"/>
      <c r="G6" s="250"/>
      <c r="H6" s="250"/>
      <c r="I6" s="250"/>
      <c r="J6" s="250"/>
      <c r="K6" s="15"/>
      <c r="L6" s="251" t="s">
        <v>66</v>
      </c>
      <c r="M6" s="251"/>
      <c r="N6" s="251"/>
    </row>
    <row r="7" spans="2:14" ht="40.15" customHeight="1" x14ac:dyDescent="0.15">
      <c r="B7" s="255" t="s">
        <v>350</v>
      </c>
      <c r="C7" s="256"/>
      <c r="D7" s="250"/>
      <c r="E7" s="250"/>
      <c r="F7" s="250"/>
      <c r="G7" s="250"/>
      <c r="H7" s="250"/>
      <c r="I7" s="250"/>
      <c r="J7" s="250"/>
      <c r="K7" s="15"/>
      <c r="L7" s="251" t="s">
        <v>66</v>
      </c>
      <c r="M7" s="251"/>
      <c r="N7" s="251"/>
    </row>
    <row r="8" spans="2:14" ht="40.15" customHeight="1" x14ac:dyDescent="0.15">
      <c r="B8" s="255"/>
      <c r="C8" s="256"/>
      <c r="D8" s="250"/>
      <c r="E8" s="250"/>
      <c r="F8" s="250"/>
      <c r="G8" s="250"/>
      <c r="H8" s="250"/>
      <c r="I8" s="250"/>
      <c r="J8" s="250"/>
      <c r="K8" s="15"/>
      <c r="L8" s="251"/>
      <c r="M8" s="251"/>
      <c r="N8" s="251"/>
    </row>
    <row r="9" spans="2:14" ht="40.15" customHeight="1" x14ac:dyDescent="0.15">
      <c r="B9" s="255"/>
      <c r="C9" s="256"/>
      <c r="D9" s="250"/>
      <c r="E9" s="250"/>
      <c r="F9" s="250"/>
      <c r="G9" s="250"/>
      <c r="H9" s="250"/>
      <c r="I9" s="250"/>
      <c r="J9" s="250"/>
      <c r="K9" s="15"/>
      <c r="L9" s="251"/>
      <c r="M9" s="251"/>
      <c r="N9" s="251"/>
    </row>
    <row r="10" spans="2:14" ht="40.15" customHeight="1" x14ac:dyDescent="0.15">
      <c r="B10" s="255"/>
      <c r="C10" s="256"/>
      <c r="D10" s="250"/>
      <c r="E10" s="250"/>
      <c r="F10" s="250"/>
      <c r="G10" s="250"/>
      <c r="H10" s="250"/>
      <c r="I10" s="250"/>
      <c r="J10" s="250"/>
      <c r="K10" s="15"/>
      <c r="L10" s="249"/>
      <c r="M10" s="249"/>
      <c r="N10" s="249"/>
    </row>
    <row r="11" spans="2:14" ht="20.100000000000001" customHeight="1" x14ac:dyDescent="0.15"/>
    <row r="12" spans="2:14" ht="24.95" customHeight="1" x14ac:dyDescent="0.15">
      <c r="C12" s="7" t="s">
        <v>60</v>
      </c>
    </row>
    <row r="13" spans="2:14" ht="24.95" customHeight="1" x14ac:dyDescent="0.15">
      <c r="C13" s="13" t="s">
        <v>341</v>
      </c>
    </row>
    <row r="14" spans="2:14" ht="24.95" customHeight="1" x14ac:dyDescent="0.15">
      <c r="C14" s="13" t="s">
        <v>342</v>
      </c>
    </row>
    <row r="15" spans="2:14" ht="24.95" customHeight="1" x14ac:dyDescent="0.15">
      <c r="C15" s="13" t="s">
        <v>357</v>
      </c>
    </row>
  </sheetData>
  <mergeCells count="30">
    <mergeCell ref="B2:N3"/>
    <mergeCell ref="B10:C10"/>
    <mergeCell ref="B5:C5"/>
    <mergeCell ref="B6:C6"/>
    <mergeCell ref="B7:C7"/>
    <mergeCell ref="B8:C8"/>
    <mergeCell ref="B9:C9"/>
    <mergeCell ref="G10:J10"/>
    <mergeCell ref="D6:F6"/>
    <mergeCell ref="G6:J6"/>
    <mergeCell ref="L6:N6"/>
    <mergeCell ref="D7:F7"/>
    <mergeCell ref="G7:J7"/>
    <mergeCell ref="L7:N7"/>
    <mergeCell ref="B1:N1"/>
    <mergeCell ref="L10:N10"/>
    <mergeCell ref="D8:F8"/>
    <mergeCell ref="G8:J8"/>
    <mergeCell ref="L8:N8"/>
    <mergeCell ref="D9:F9"/>
    <mergeCell ref="G9:J9"/>
    <mergeCell ref="L9:N9"/>
    <mergeCell ref="B4:C4"/>
    <mergeCell ref="D4:F4"/>
    <mergeCell ref="G4:J4"/>
    <mergeCell ref="L4:N4"/>
    <mergeCell ref="D5:F5"/>
    <mergeCell ref="G5:J5"/>
    <mergeCell ref="L5:N5"/>
    <mergeCell ref="D10:F10"/>
  </mergeCells>
  <phoneticPr fontId="2"/>
  <printOptions horizontalCentered="1"/>
  <pageMargins left="0.9055118110236221" right="0.55118110236220474" top="0.98425196850393704" bottom="0.98425196850393704" header="0.51181102362204722" footer="0.51181102362204722"/>
  <pageSetup paperSize="9" orientation="portrait" r:id="rId1"/>
  <headerFooter alignWithMargins="0"/>
  <drawing r:id="rId2"/>
  <extLst>
    <ext xmlns:x14="http://schemas.microsoft.com/office/spreadsheetml/2009/9/main" uri="{CCE6A557-97BC-4b89-ADB6-D9C93CAAB3DF}">
      <x14:dataValidations xmlns:xm="http://schemas.microsoft.com/office/excel/2006/main" count="1">
        <x14:dataValidation imeMode="on" allowBlank="1" showInputMessage="1" showErrorMessage="1" xr:uid="{00000000-0002-0000-1900-000000000000}">
          <xm:sqref>E65529:K65537 JA65529:JG65537 SW65529:TC65537 ACS65529:ACY65537 AMO65529:AMU65537 AWK65529:AWQ65537 BGG65529:BGM65537 BQC65529:BQI65537 BZY65529:CAE65537 CJU65529:CKA65537 CTQ65529:CTW65537 DDM65529:DDS65537 DNI65529:DNO65537 DXE65529:DXK65537 EHA65529:EHG65537 EQW65529:ERC65537 FAS65529:FAY65537 FKO65529:FKU65537 FUK65529:FUQ65537 GEG65529:GEM65537 GOC65529:GOI65537 GXY65529:GYE65537 HHU65529:HIA65537 HRQ65529:HRW65537 IBM65529:IBS65537 ILI65529:ILO65537 IVE65529:IVK65537 JFA65529:JFG65537 JOW65529:JPC65537 JYS65529:JYY65537 KIO65529:KIU65537 KSK65529:KSQ65537 LCG65529:LCM65537 LMC65529:LMI65537 LVY65529:LWE65537 MFU65529:MGA65537 MPQ65529:MPW65537 MZM65529:MZS65537 NJI65529:NJO65537 NTE65529:NTK65537 ODA65529:ODG65537 OMW65529:ONC65537 OWS65529:OWY65537 PGO65529:PGU65537 PQK65529:PQQ65537 QAG65529:QAM65537 QKC65529:QKI65537 QTY65529:QUE65537 RDU65529:REA65537 RNQ65529:RNW65537 RXM65529:RXS65537 SHI65529:SHO65537 SRE65529:SRK65537 TBA65529:TBG65537 TKW65529:TLC65537 TUS65529:TUY65537 UEO65529:UEU65537 UOK65529:UOQ65537 UYG65529:UYM65537 VIC65529:VII65537 VRY65529:VSE65537 WBU65529:WCA65537 WLQ65529:WLW65537 WVM65529:WVS65537 E131065:K131073 JA131065:JG131073 SW131065:TC131073 ACS131065:ACY131073 AMO131065:AMU131073 AWK131065:AWQ131073 BGG131065:BGM131073 BQC131065:BQI131073 BZY131065:CAE131073 CJU131065:CKA131073 CTQ131065:CTW131073 DDM131065:DDS131073 DNI131065:DNO131073 DXE131065:DXK131073 EHA131065:EHG131073 EQW131065:ERC131073 FAS131065:FAY131073 FKO131065:FKU131073 FUK131065:FUQ131073 GEG131065:GEM131073 GOC131065:GOI131073 GXY131065:GYE131073 HHU131065:HIA131073 HRQ131065:HRW131073 IBM131065:IBS131073 ILI131065:ILO131073 IVE131065:IVK131073 JFA131065:JFG131073 JOW131065:JPC131073 JYS131065:JYY131073 KIO131065:KIU131073 KSK131065:KSQ131073 LCG131065:LCM131073 LMC131065:LMI131073 LVY131065:LWE131073 MFU131065:MGA131073 MPQ131065:MPW131073 MZM131065:MZS131073 NJI131065:NJO131073 NTE131065:NTK131073 ODA131065:ODG131073 OMW131065:ONC131073 OWS131065:OWY131073 PGO131065:PGU131073 PQK131065:PQQ131073 QAG131065:QAM131073 QKC131065:QKI131073 QTY131065:QUE131073 RDU131065:REA131073 RNQ131065:RNW131073 RXM131065:RXS131073 SHI131065:SHO131073 SRE131065:SRK131073 TBA131065:TBG131073 TKW131065:TLC131073 TUS131065:TUY131073 UEO131065:UEU131073 UOK131065:UOQ131073 UYG131065:UYM131073 VIC131065:VII131073 VRY131065:VSE131073 WBU131065:WCA131073 WLQ131065:WLW131073 WVM131065:WVS131073 E196601:K196609 JA196601:JG196609 SW196601:TC196609 ACS196601:ACY196609 AMO196601:AMU196609 AWK196601:AWQ196609 BGG196601:BGM196609 BQC196601:BQI196609 BZY196601:CAE196609 CJU196601:CKA196609 CTQ196601:CTW196609 DDM196601:DDS196609 DNI196601:DNO196609 DXE196601:DXK196609 EHA196601:EHG196609 EQW196601:ERC196609 FAS196601:FAY196609 FKO196601:FKU196609 FUK196601:FUQ196609 GEG196601:GEM196609 GOC196601:GOI196609 GXY196601:GYE196609 HHU196601:HIA196609 HRQ196601:HRW196609 IBM196601:IBS196609 ILI196601:ILO196609 IVE196601:IVK196609 JFA196601:JFG196609 JOW196601:JPC196609 JYS196601:JYY196609 KIO196601:KIU196609 KSK196601:KSQ196609 LCG196601:LCM196609 LMC196601:LMI196609 LVY196601:LWE196609 MFU196601:MGA196609 MPQ196601:MPW196609 MZM196601:MZS196609 NJI196601:NJO196609 NTE196601:NTK196609 ODA196601:ODG196609 OMW196601:ONC196609 OWS196601:OWY196609 PGO196601:PGU196609 PQK196601:PQQ196609 QAG196601:QAM196609 QKC196601:QKI196609 QTY196601:QUE196609 RDU196601:REA196609 RNQ196601:RNW196609 RXM196601:RXS196609 SHI196601:SHO196609 SRE196601:SRK196609 TBA196601:TBG196609 TKW196601:TLC196609 TUS196601:TUY196609 UEO196601:UEU196609 UOK196601:UOQ196609 UYG196601:UYM196609 VIC196601:VII196609 VRY196601:VSE196609 WBU196601:WCA196609 WLQ196601:WLW196609 WVM196601:WVS196609 E262137:K262145 JA262137:JG262145 SW262137:TC262145 ACS262137:ACY262145 AMO262137:AMU262145 AWK262137:AWQ262145 BGG262137:BGM262145 BQC262137:BQI262145 BZY262137:CAE262145 CJU262137:CKA262145 CTQ262137:CTW262145 DDM262137:DDS262145 DNI262137:DNO262145 DXE262137:DXK262145 EHA262137:EHG262145 EQW262137:ERC262145 FAS262137:FAY262145 FKO262137:FKU262145 FUK262137:FUQ262145 GEG262137:GEM262145 GOC262137:GOI262145 GXY262137:GYE262145 HHU262137:HIA262145 HRQ262137:HRW262145 IBM262137:IBS262145 ILI262137:ILO262145 IVE262137:IVK262145 JFA262137:JFG262145 JOW262137:JPC262145 JYS262137:JYY262145 KIO262137:KIU262145 KSK262137:KSQ262145 LCG262137:LCM262145 LMC262137:LMI262145 LVY262137:LWE262145 MFU262137:MGA262145 MPQ262137:MPW262145 MZM262137:MZS262145 NJI262137:NJO262145 NTE262137:NTK262145 ODA262137:ODG262145 OMW262137:ONC262145 OWS262137:OWY262145 PGO262137:PGU262145 PQK262137:PQQ262145 QAG262137:QAM262145 QKC262137:QKI262145 QTY262137:QUE262145 RDU262137:REA262145 RNQ262137:RNW262145 RXM262137:RXS262145 SHI262137:SHO262145 SRE262137:SRK262145 TBA262137:TBG262145 TKW262137:TLC262145 TUS262137:TUY262145 UEO262137:UEU262145 UOK262137:UOQ262145 UYG262137:UYM262145 VIC262137:VII262145 VRY262137:VSE262145 WBU262137:WCA262145 WLQ262137:WLW262145 WVM262137:WVS262145 E327673:K327681 JA327673:JG327681 SW327673:TC327681 ACS327673:ACY327681 AMO327673:AMU327681 AWK327673:AWQ327681 BGG327673:BGM327681 BQC327673:BQI327681 BZY327673:CAE327681 CJU327673:CKA327681 CTQ327673:CTW327681 DDM327673:DDS327681 DNI327673:DNO327681 DXE327673:DXK327681 EHA327673:EHG327681 EQW327673:ERC327681 FAS327673:FAY327681 FKO327673:FKU327681 FUK327673:FUQ327681 GEG327673:GEM327681 GOC327673:GOI327681 GXY327673:GYE327681 HHU327673:HIA327681 HRQ327673:HRW327681 IBM327673:IBS327681 ILI327673:ILO327681 IVE327673:IVK327681 JFA327673:JFG327681 JOW327673:JPC327681 JYS327673:JYY327681 KIO327673:KIU327681 KSK327673:KSQ327681 LCG327673:LCM327681 LMC327673:LMI327681 LVY327673:LWE327681 MFU327673:MGA327681 MPQ327673:MPW327681 MZM327673:MZS327681 NJI327673:NJO327681 NTE327673:NTK327681 ODA327673:ODG327681 OMW327673:ONC327681 OWS327673:OWY327681 PGO327673:PGU327681 PQK327673:PQQ327681 QAG327673:QAM327681 QKC327673:QKI327681 QTY327673:QUE327681 RDU327673:REA327681 RNQ327673:RNW327681 RXM327673:RXS327681 SHI327673:SHO327681 SRE327673:SRK327681 TBA327673:TBG327681 TKW327673:TLC327681 TUS327673:TUY327681 UEO327673:UEU327681 UOK327673:UOQ327681 UYG327673:UYM327681 VIC327673:VII327681 VRY327673:VSE327681 WBU327673:WCA327681 WLQ327673:WLW327681 WVM327673:WVS327681 E393209:K393217 JA393209:JG393217 SW393209:TC393217 ACS393209:ACY393217 AMO393209:AMU393217 AWK393209:AWQ393217 BGG393209:BGM393217 BQC393209:BQI393217 BZY393209:CAE393217 CJU393209:CKA393217 CTQ393209:CTW393217 DDM393209:DDS393217 DNI393209:DNO393217 DXE393209:DXK393217 EHA393209:EHG393217 EQW393209:ERC393217 FAS393209:FAY393217 FKO393209:FKU393217 FUK393209:FUQ393217 GEG393209:GEM393217 GOC393209:GOI393217 GXY393209:GYE393217 HHU393209:HIA393217 HRQ393209:HRW393217 IBM393209:IBS393217 ILI393209:ILO393217 IVE393209:IVK393217 JFA393209:JFG393217 JOW393209:JPC393217 JYS393209:JYY393217 KIO393209:KIU393217 KSK393209:KSQ393217 LCG393209:LCM393217 LMC393209:LMI393217 LVY393209:LWE393217 MFU393209:MGA393217 MPQ393209:MPW393217 MZM393209:MZS393217 NJI393209:NJO393217 NTE393209:NTK393217 ODA393209:ODG393217 OMW393209:ONC393217 OWS393209:OWY393217 PGO393209:PGU393217 PQK393209:PQQ393217 QAG393209:QAM393217 QKC393209:QKI393217 QTY393209:QUE393217 RDU393209:REA393217 RNQ393209:RNW393217 RXM393209:RXS393217 SHI393209:SHO393217 SRE393209:SRK393217 TBA393209:TBG393217 TKW393209:TLC393217 TUS393209:TUY393217 UEO393209:UEU393217 UOK393209:UOQ393217 UYG393209:UYM393217 VIC393209:VII393217 VRY393209:VSE393217 WBU393209:WCA393217 WLQ393209:WLW393217 WVM393209:WVS393217 E458745:K458753 JA458745:JG458753 SW458745:TC458753 ACS458745:ACY458753 AMO458745:AMU458753 AWK458745:AWQ458753 BGG458745:BGM458753 BQC458745:BQI458753 BZY458745:CAE458753 CJU458745:CKA458753 CTQ458745:CTW458753 DDM458745:DDS458753 DNI458745:DNO458753 DXE458745:DXK458753 EHA458745:EHG458753 EQW458745:ERC458753 FAS458745:FAY458753 FKO458745:FKU458753 FUK458745:FUQ458753 GEG458745:GEM458753 GOC458745:GOI458753 GXY458745:GYE458753 HHU458745:HIA458753 HRQ458745:HRW458753 IBM458745:IBS458753 ILI458745:ILO458753 IVE458745:IVK458753 JFA458745:JFG458753 JOW458745:JPC458753 JYS458745:JYY458753 KIO458745:KIU458753 KSK458745:KSQ458753 LCG458745:LCM458753 LMC458745:LMI458753 LVY458745:LWE458753 MFU458745:MGA458753 MPQ458745:MPW458753 MZM458745:MZS458753 NJI458745:NJO458753 NTE458745:NTK458753 ODA458745:ODG458753 OMW458745:ONC458753 OWS458745:OWY458753 PGO458745:PGU458753 PQK458745:PQQ458753 QAG458745:QAM458753 QKC458745:QKI458753 QTY458745:QUE458753 RDU458745:REA458753 RNQ458745:RNW458753 RXM458745:RXS458753 SHI458745:SHO458753 SRE458745:SRK458753 TBA458745:TBG458753 TKW458745:TLC458753 TUS458745:TUY458753 UEO458745:UEU458753 UOK458745:UOQ458753 UYG458745:UYM458753 VIC458745:VII458753 VRY458745:VSE458753 WBU458745:WCA458753 WLQ458745:WLW458753 WVM458745:WVS458753 E524281:K524289 JA524281:JG524289 SW524281:TC524289 ACS524281:ACY524289 AMO524281:AMU524289 AWK524281:AWQ524289 BGG524281:BGM524289 BQC524281:BQI524289 BZY524281:CAE524289 CJU524281:CKA524289 CTQ524281:CTW524289 DDM524281:DDS524289 DNI524281:DNO524289 DXE524281:DXK524289 EHA524281:EHG524289 EQW524281:ERC524289 FAS524281:FAY524289 FKO524281:FKU524289 FUK524281:FUQ524289 GEG524281:GEM524289 GOC524281:GOI524289 GXY524281:GYE524289 HHU524281:HIA524289 HRQ524281:HRW524289 IBM524281:IBS524289 ILI524281:ILO524289 IVE524281:IVK524289 JFA524281:JFG524289 JOW524281:JPC524289 JYS524281:JYY524289 KIO524281:KIU524289 KSK524281:KSQ524289 LCG524281:LCM524289 LMC524281:LMI524289 LVY524281:LWE524289 MFU524281:MGA524289 MPQ524281:MPW524289 MZM524281:MZS524289 NJI524281:NJO524289 NTE524281:NTK524289 ODA524281:ODG524289 OMW524281:ONC524289 OWS524281:OWY524289 PGO524281:PGU524289 PQK524281:PQQ524289 QAG524281:QAM524289 QKC524281:QKI524289 QTY524281:QUE524289 RDU524281:REA524289 RNQ524281:RNW524289 RXM524281:RXS524289 SHI524281:SHO524289 SRE524281:SRK524289 TBA524281:TBG524289 TKW524281:TLC524289 TUS524281:TUY524289 UEO524281:UEU524289 UOK524281:UOQ524289 UYG524281:UYM524289 VIC524281:VII524289 VRY524281:VSE524289 WBU524281:WCA524289 WLQ524281:WLW524289 WVM524281:WVS524289 E589817:K589825 JA589817:JG589825 SW589817:TC589825 ACS589817:ACY589825 AMO589817:AMU589825 AWK589817:AWQ589825 BGG589817:BGM589825 BQC589817:BQI589825 BZY589817:CAE589825 CJU589817:CKA589825 CTQ589817:CTW589825 DDM589817:DDS589825 DNI589817:DNO589825 DXE589817:DXK589825 EHA589817:EHG589825 EQW589817:ERC589825 FAS589817:FAY589825 FKO589817:FKU589825 FUK589817:FUQ589825 GEG589817:GEM589825 GOC589817:GOI589825 GXY589817:GYE589825 HHU589817:HIA589825 HRQ589817:HRW589825 IBM589817:IBS589825 ILI589817:ILO589825 IVE589817:IVK589825 JFA589817:JFG589825 JOW589817:JPC589825 JYS589817:JYY589825 KIO589817:KIU589825 KSK589817:KSQ589825 LCG589817:LCM589825 LMC589817:LMI589825 LVY589817:LWE589825 MFU589817:MGA589825 MPQ589817:MPW589825 MZM589817:MZS589825 NJI589817:NJO589825 NTE589817:NTK589825 ODA589817:ODG589825 OMW589817:ONC589825 OWS589817:OWY589825 PGO589817:PGU589825 PQK589817:PQQ589825 QAG589817:QAM589825 QKC589817:QKI589825 QTY589817:QUE589825 RDU589817:REA589825 RNQ589817:RNW589825 RXM589817:RXS589825 SHI589817:SHO589825 SRE589817:SRK589825 TBA589817:TBG589825 TKW589817:TLC589825 TUS589817:TUY589825 UEO589817:UEU589825 UOK589817:UOQ589825 UYG589817:UYM589825 VIC589817:VII589825 VRY589817:VSE589825 WBU589817:WCA589825 WLQ589817:WLW589825 WVM589817:WVS589825 E655353:K655361 JA655353:JG655361 SW655353:TC655361 ACS655353:ACY655361 AMO655353:AMU655361 AWK655353:AWQ655361 BGG655353:BGM655361 BQC655353:BQI655361 BZY655353:CAE655361 CJU655353:CKA655361 CTQ655353:CTW655361 DDM655353:DDS655361 DNI655353:DNO655361 DXE655353:DXK655361 EHA655353:EHG655361 EQW655353:ERC655361 FAS655353:FAY655361 FKO655353:FKU655361 FUK655353:FUQ655361 GEG655353:GEM655361 GOC655353:GOI655361 GXY655353:GYE655361 HHU655353:HIA655361 HRQ655353:HRW655361 IBM655353:IBS655361 ILI655353:ILO655361 IVE655353:IVK655361 JFA655353:JFG655361 JOW655353:JPC655361 JYS655353:JYY655361 KIO655353:KIU655361 KSK655353:KSQ655361 LCG655353:LCM655361 LMC655353:LMI655361 LVY655353:LWE655361 MFU655353:MGA655361 MPQ655353:MPW655361 MZM655353:MZS655361 NJI655353:NJO655361 NTE655353:NTK655361 ODA655353:ODG655361 OMW655353:ONC655361 OWS655353:OWY655361 PGO655353:PGU655361 PQK655353:PQQ655361 QAG655353:QAM655361 QKC655353:QKI655361 QTY655353:QUE655361 RDU655353:REA655361 RNQ655353:RNW655361 RXM655353:RXS655361 SHI655353:SHO655361 SRE655353:SRK655361 TBA655353:TBG655361 TKW655353:TLC655361 TUS655353:TUY655361 UEO655353:UEU655361 UOK655353:UOQ655361 UYG655353:UYM655361 VIC655353:VII655361 VRY655353:VSE655361 WBU655353:WCA655361 WLQ655353:WLW655361 WVM655353:WVS655361 E720889:K720897 JA720889:JG720897 SW720889:TC720897 ACS720889:ACY720897 AMO720889:AMU720897 AWK720889:AWQ720897 BGG720889:BGM720897 BQC720889:BQI720897 BZY720889:CAE720897 CJU720889:CKA720897 CTQ720889:CTW720897 DDM720889:DDS720897 DNI720889:DNO720897 DXE720889:DXK720897 EHA720889:EHG720897 EQW720889:ERC720897 FAS720889:FAY720897 FKO720889:FKU720897 FUK720889:FUQ720897 GEG720889:GEM720897 GOC720889:GOI720897 GXY720889:GYE720897 HHU720889:HIA720897 HRQ720889:HRW720897 IBM720889:IBS720897 ILI720889:ILO720897 IVE720889:IVK720897 JFA720889:JFG720897 JOW720889:JPC720897 JYS720889:JYY720897 KIO720889:KIU720897 KSK720889:KSQ720897 LCG720889:LCM720897 LMC720889:LMI720897 LVY720889:LWE720897 MFU720889:MGA720897 MPQ720889:MPW720897 MZM720889:MZS720897 NJI720889:NJO720897 NTE720889:NTK720897 ODA720889:ODG720897 OMW720889:ONC720897 OWS720889:OWY720897 PGO720889:PGU720897 PQK720889:PQQ720897 QAG720889:QAM720897 QKC720889:QKI720897 QTY720889:QUE720897 RDU720889:REA720897 RNQ720889:RNW720897 RXM720889:RXS720897 SHI720889:SHO720897 SRE720889:SRK720897 TBA720889:TBG720897 TKW720889:TLC720897 TUS720889:TUY720897 UEO720889:UEU720897 UOK720889:UOQ720897 UYG720889:UYM720897 VIC720889:VII720897 VRY720889:VSE720897 WBU720889:WCA720897 WLQ720889:WLW720897 WVM720889:WVS720897 E786425:K786433 JA786425:JG786433 SW786425:TC786433 ACS786425:ACY786433 AMO786425:AMU786433 AWK786425:AWQ786433 BGG786425:BGM786433 BQC786425:BQI786433 BZY786425:CAE786433 CJU786425:CKA786433 CTQ786425:CTW786433 DDM786425:DDS786433 DNI786425:DNO786433 DXE786425:DXK786433 EHA786425:EHG786433 EQW786425:ERC786433 FAS786425:FAY786433 FKO786425:FKU786433 FUK786425:FUQ786433 GEG786425:GEM786433 GOC786425:GOI786433 GXY786425:GYE786433 HHU786425:HIA786433 HRQ786425:HRW786433 IBM786425:IBS786433 ILI786425:ILO786433 IVE786425:IVK786433 JFA786425:JFG786433 JOW786425:JPC786433 JYS786425:JYY786433 KIO786425:KIU786433 KSK786425:KSQ786433 LCG786425:LCM786433 LMC786425:LMI786433 LVY786425:LWE786433 MFU786425:MGA786433 MPQ786425:MPW786433 MZM786425:MZS786433 NJI786425:NJO786433 NTE786425:NTK786433 ODA786425:ODG786433 OMW786425:ONC786433 OWS786425:OWY786433 PGO786425:PGU786433 PQK786425:PQQ786433 QAG786425:QAM786433 QKC786425:QKI786433 QTY786425:QUE786433 RDU786425:REA786433 RNQ786425:RNW786433 RXM786425:RXS786433 SHI786425:SHO786433 SRE786425:SRK786433 TBA786425:TBG786433 TKW786425:TLC786433 TUS786425:TUY786433 UEO786425:UEU786433 UOK786425:UOQ786433 UYG786425:UYM786433 VIC786425:VII786433 VRY786425:VSE786433 WBU786425:WCA786433 WLQ786425:WLW786433 WVM786425:WVS786433 E851961:K851969 JA851961:JG851969 SW851961:TC851969 ACS851961:ACY851969 AMO851961:AMU851969 AWK851961:AWQ851969 BGG851961:BGM851969 BQC851961:BQI851969 BZY851961:CAE851969 CJU851961:CKA851969 CTQ851961:CTW851969 DDM851961:DDS851969 DNI851961:DNO851969 DXE851961:DXK851969 EHA851961:EHG851969 EQW851961:ERC851969 FAS851961:FAY851969 FKO851961:FKU851969 FUK851961:FUQ851969 GEG851961:GEM851969 GOC851961:GOI851969 GXY851961:GYE851969 HHU851961:HIA851969 HRQ851961:HRW851969 IBM851961:IBS851969 ILI851961:ILO851969 IVE851961:IVK851969 JFA851961:JFG851969 JOW851961:JPC851969 JYS851961:JYY851969 KIO851961:KIU851969 KSK851961:KSQ851969 LCG851961:LCM851969 LMC851961:LMI851969 LVY851961:LWE851969 MFU851961:MGA851969 MPQ851961:MPW851969 MZM851961:MZS851969 NJI851961:NJO851969 NTE851961:NTK851969 ODA851961:ODG851969 OMW851961:ONC851969 OWS851961:OWY851969 PGO851961:PGU851969 PQK851961:PQQ851969 QAG851961:QAM851969 QKC851961:QKI851969 QTY851961:QUE851969 RDU851961:REA851969 RNQ851961:RNW851969 RXM851961:RXS851969 SHI851961:SHO851969 SRE851961:SRK851969 TBA851961:TBG851969 TKW851961:TLC851969 TUS851961:TUY851969 UEO851961:UEU851969 UOK851961:UOQ851969 UYG851961:UYM851969 VIC851961:VII851969 VRY851961:VSE851969 WBU851961:WCA851969 WLQ851961:WLW851969 WVM851961:WVS851969 E917497:K917505 JA917497:JG917505 SW917497:TC917505 ACS917497:ACY917505 AMO917497:AMU917505 AWK917497:AWQ917505 BGG917497:BGM917505 BQC917497:BQI917505 BZY917497:CAE917505 CJU917497:CKA917505 CTQ917497:CTW917505 DDM917497:DDS917505 DNI917497:DNO917505 DXE917497:DXK917505 EHA917497:EHG917505 EQW917497:ERC917505 FAS917497:FAY917505 FKO917497:FKU917505 FUK917497:FUQ917505 GEG917497:GEM917505 GOC917497:GOI917505 GXY917497:GYE917505 HHU917497:HIA917505 HRQ917497:HRW917505 IBM917497:IBS917505 ILI917497:ILO917505 IVE917497:IVK917505 JFA917497:JFG917505 JOW917497:JPC917505 JYS917497:JYY917505 KIO917497:KIU917505 KSK917497:KSQ917505 LCG917497:LCM917505 LMC917497:LMI917505 LVY917497:LWE917505 MFU917497:MGA917505 MPQ917497:MPW917505 MZM917497:MZS917505 NJI917497:NJO917505 NTE917497:NTK917505 ODA917497:ODG917505 OMW917497:ONC917505 OWS917497:OWY917505 PGO917497:PGU917505 PQK917497:PQQ917505 QAG917497:QAM917505 QKC917497:QKI917505 QTY917497:QUE917505 RDU917497:REA917505 RNQ917497:RNW917505 RXM917497:RXS917505 SHI917497:SHO917505 SRE917497:SRK917505 TBA917497:TBG917505 TKW917497:TLC917505 TUS917497:TUY917505 UEO917497:UEU917505 UOK917497:UOQ917505 UYG917497:UYM917505 VIC917497:VII917505 VRY917497:VSE917505 WBU917497:WCA917505 WLQ917497:WLW917505 WVM917497:WVS917505 E983033:K983041 JA983033:JG983041 SW983033:TC983041 ACS983033:ACY983041 AMO983033:AMU983041 AWK983033:AWQ983041 BGG983033:BGM983041 BQC983033:BQI983041 BZY983033:CAE983041 CJU983033:CKA983041 CTQ983033:CTW983041 DDM983033:DDS983041 DNI983033:DNO983041 DXE983033:DXK983041 EHA983033:EHG983041 EQW983033:ERC983041 FAS983033:FAY983041 FKO983033:FKU983041 FUK983033:FUQ983041 GEG983033:GEM983041 GOC983033:GOI983041 GXY983033:GYE983041 HHU983033:HIA983041 HRQ983033:HRW983041 IBM983033:IBS983041 ILI983033:ILO983041 IVE983033:IVK983041 JFA983033:JFG983041 JOW983033:JPC983041 JYS983033:JYY983041 KIO983033:KIU983041 KSK983033:KSQ983041 LCG983033:LCM983041 LMC983033:LMI983041 LVY983033:LWE983041 MFU983033:MGA983041 MPQ983033:MPW983041 MZM983033:MZS983041 NJI983033:NJO983041 NTE983033:NTK983041 ODA983033:ODG983041 OMW983033:ONC983041 OWS983033:OWY983041 PGO983033:PGU983041 PQK983033:PQQ983041 QAG983033:QAM983041 QKC983033:QKI983041 QTY983033:QUE983041 RDU983033:REA983041 RNQ983033:RNW983041 RXM983033:RXS983041 SHI983033:SHO983041 SRE983033:SRK983041 TBA983033:TBG983041 TKW983033:TLC983041 TUS983033:TUY983041 UEO983033:UEU983041 UOK983033:UOQ983041 UYG983033:UYM983041 VIC983033:VII983041 VRY983033:VSE983041 WBU983033:WCA983041 WLQ983033:WLW983041 WVM983033:WVS983041 IX65513:JG65516 ST65513:TC65516 ACP65513:ACY65516 AML65513:AMU65516 AWH65513:AWQ65516 BGD65513:BGM65516 BPZ65513:BQI65516 BZV65513:CAE65516 CJR65513:CKA65516 CTN65513:CTW65516 DDJ65513:DDS65516 DNF65513:DNO65516 DXB65513:DXK65516 EGX65513:EHG65516 EQT65513:ERC65516 FAP65513:FAY65516 FKL65513:FKU65516 FUH65513:FUQ65516 GED65513:GEM65516 GNZ65513:GOI65516 GXV65513:GYE65516 HHR65513:HIA65516 HRN65513:HRW65516 IBJ65513:IBS65516 ILF65513:ILO65516 IVB65513:IVK65516 JEX65513:JFG65516 JOT65513:JPC65516 JYP65513:JYY65516 KIL65513:KIU65516 KSH65513:KSQ65516 LCD65513:LCM65516 LLZ65513:LMI65516 LVV65513:LWE65516 MFR65513:MGA65516 MPN65513:MPW65516 MZJ65513:MZS65516 NJF65513:NJO65516 NTB65513:NTK65516 OCX65513:ODG65516 OMT65513:ONC65516 OWP65513:OWY65516 PGL65513:PGU65516 PQH65513:PQQ65516 QAD65513:QAM65516 QJZ65513:QKI65516 QTV65513:QUE65516 RDR65513:REA65516 RNN65513:RNW65516 RXJ65513:RXS65516 SHF65513:SHO65516 SRB65513:SRK65516 TAX65513:TBG65516 TKT65513:TLC65516 TUP65513:TUY65516 UEL65513:UEU65516 UOH65513:UOQ65516 UYD65513:UYM65516 VHZ65513:VII65516 VRV65513:VSE65516 WBR65513:WCA65516 WLN65513:WLW65516 WVJ65513:WVS65516 IX131049:JG131052 ST131049:TC131052 ACP131049:ACY131052 AML131049:AMU131052 AWH131049:AWQ131052 BGD131049:BGM131052 BPZ131049:BQI131052 BZV131049:CAE131052 CJR131049:CKA131052 CTN131049:CTW131052 DDJ131049:DDS131052 DNF131049:DNO131052 DXB131049:DXK131052 EGX131049:EHG131052 EQT131049:ERC131052 FAP131049:FAY131052 FKL131049:FKU131052 FUH131049:FUQ131052 GED131049:GEM131052 GNZ131049:GOI131052 GXV131049:GYE131052 HHR131049:HIA131052 HRN131049:HRW131052 IBJ131049:IBS131052 ILF131049:ILO131052 IVB131049:IVK131052 JEX131049:JFG131052 JOT131049:JPC131052 JYP131049:JYY131052 KIL131049:KIU131052 KSH131049:KSQ131052 LCD131049:LCM131052 LLZ131049:LMI131052 LVV131049:LWE131052 MFR131049:MGA131052 MPN131049:MPW131052 MZJ131049:MZS131052 NJF131049:NJO131052 NTB131049:NTK131052 OCX131049:ODG131052 OMT131049:ONC131052 OWP131049:OWY131052 PGL131049:PGU131052 PQH131049:PQQ131052 QAD131049:QAM131052 QJZ131049:QKI131052 QTV131049:QUE131052 RDR131049:REA131052 RNN131049:RNW131052 RXJ131049:RXS131052 SHF131049:SHO131052 SRB131049:SRK131052 TAX131049:TBG131052 TKT131049:TLC131052 TUP131049:TUY131052 UEL131049:UEU131052 UOH131049:UOQ131052 UYD131049:UYM131052 VHZ131049:VII131052 VRV131049:VSE131052 WBR131049:WCA131052 WLN131049:WLW131052 WVJ131049:WVS131052 IX196585:JG196588 ST196585:TC196588 ACP196585:ACY196588 AML196585:AMU196588 AWH196585:AWQ196588 BGD196585:BGM196588 BPZ196585:BQI196588 BZV196585:CAE196588 CJR196585:CKA196588 CTN196585:CTW196588 DDJ196585:DDS196588 DNF196585:DNO196588 DXB196585:DXK196588 EGX196585:EHG196588 EQT196585:ERC196588 FAP196585:FAY196588 FKL196585:FKU196588 FUH196585:FUQ196588 GED196585:GEM196588 GNZ196585:GOI196588 GXV196585:GYE196588 HHR196585:HIA196588 HRN196585:HRW196588 IBJ196585:IBS196588 ILF196585:ILO196588 IVB196585:IVK196588 JEX196585:JFG196588 JOT196585:JPC196588 JYP196585:JYY196588 KIL196585:KIU196588 KSH196585:KSQ196588 LCD196585:LCM196588 LLZ196585:LMI196588 LVV196585:LWE196588 MFR196585:MGA196588 MPN196585:MPW196588 MZJ196585:MZS196588 NJF196585:NJO196588 NTB196585:NTK196588 OCX196585:ODG196588 OMT196585:ONC196588 OWP196585:OWY196588 PGL196585:PGU196588 PQH196585:PQQ196588 QAD196585:QAM196588 QJZ196585:QKI196588 QTV196585:QUE196588 RDR196585:REA196588 RNN196585:RNW196588 RXJ196585:RXS196588 SHF196585:SHO196588 SRB196585:SRK196588 TAX196585:TBG196588 TKT196585:TLC196588 TUP196585:TUY196588 UEL196585:UEU196588 UOH196585:UOQ196588 UYD196585:UYM196588 VHZ196585:VII196588 VRV196585:VSE196588 WBR196585:WCA196588 WLN196585:WLW196588 WVJ196585:WVS196588 IX262121:JG262124 ST262121:TC262124 ACP262121:ACY262124 AML262121:AMU262124 AWH262121:AWQ262124 BGD262121:BGM262124 BPZ262121:BQI262124 BZV262121:CAE262124 CJR262121:CKA262124 CTN262121:CTW262124 DDJ262121:DDS262124 DNF262121:DNO262124 DXB262121:DXK262124 EGX262121:EHG262124 EQT262121:ERC262124 FAP262121:FAY262124 FKL262121:FKU262124 FUH262121:FUQ262124 GED262121:GEM262124 GNZ262121:GOI262124 GXV262121:GYE262124 HHR262121:HIA262124 HRN262121:HRW262124 IBJ262121:IBS262124 ILF262121:ILO262124 IVB262121:IVK262124 JEX262121:JFG262124 JOT262121:JPC262124 JYP262121:JYY262124 KIL262121:KIU262124 KSH262121:KSQ262124 LCD262121:LCM262124 LLZ262121:LMI262124 LVV262121:LWE262124 MFR262121:MGA262124 MPN262121:MPW262124 MZJ262121:MZS262124 NJF262121:NJO262124 NTB262121:NTK262124 OCX262121:ODG262124 OMT262121:ONC262124 OWP262121:OWY262124 PGL262121:PGU262124 PQH262121:PQQ262124 QAD262121:QAM262124 QJZ262121:QKI262124 QTV262121:QUE262124 RDR262121:REA262124 RNN262121:RNW262124 RXJ262121:RXS262124 SHF262121:SHO262124 SRB262121:SRK262124 TAX262121:TBG262124 TKT262121:TLC262124 TUP262121:TUY262124 UEL262121:UEU262124 UOH262121:UOQ262124 UYD262121:UYM262124 VHZ262121:VII262124 VRV262121:VSE262124 WBR262121:WCA262124 WLN262121:WLW262124 WVJ262121:WVS262124 IX327657:JG327660 ST327657:TC327660 ACP327657:ACY327660 AML327657:AMU327660 AWH327657:AWQ327660 BGD327657:BGM327660 BPZ327657:BQI327660 BZV327657:CAE327660 CJR327657:CKA327660 CTN327657:CTW327660 DDJ327657:DDS327660 DNF327657:DNO327660 DXB327657:DXK327660 EGX327657:EHG327660 EQT327657:ERC327660 FAP327657:FAY327660 FKL327657:FKU327660 FUH327657:FUQ327660 GED327657:GEM327660 GNZ327657:GOI327660 GXV327657:GYE327660 HHR327657:HIA327660 HRN327657:HRW327660 IBJ327657:IBS327660 ILF327657:ILO327660 IVB327657:IVK327660 JEX327657:JFG327660 JOT327657:JPC327660 JYP327657:JYY327660 KIL327657:KIU327660 KSH327657:KSQ327660 LCD327657:LCM327660 LLZ327657:LMI327660 LVV327657:LWE327660 MFR327657:MGA327660 MPN327657:MPW327660 MZJ327657:MZS327660 NJF327657:NJO327660 NTB327657:NTK327660 OCX327657:ODG327660 OMT327657:ONC327660 OWP327657:OWY327660 PGL327657:PGU327660 PQH327657:PQQ327660 QAD327657:QAM327660 QJZ327657:QKI327660 QTV327657:QUE327660 RDR327657:REA327660 RNN327657:RNW327660 RXJ327657:RXS327660 SHF327657:SHO327660 SRB327657:SRK327660 TAX327657:TBG327660 TKT327657:TLC327660 TUP327657:TUY327660 UEL327657:UEU327660 UOH327657:UOQ327660 UYD327657:UYM327660 VHZ327657:VII327660 VRV327657:VSE327660 WBR327657:WCA327660 WLN327657:WLW327660 WVJ327657:WVS327660 IX393193:JG393196 ST393193:TC393196 ACP393193:ACY393196 AML393193:AMU393196 AWH393193:AWQ393196 BGD393193:BGM393196 BPZ393193:BQI393196 BZV393193:CAE393196 CJR393193:CKA393196 CTN393193:CTW393196 DDJ393193:DDS393196 DNF393193:DNO393196 DXB393193:DXK393196 EGX393193:EHG393196 EQT393193:ERC393196 FAP393193:FAY393196 FKL393193:FKU393196 FUH393193:FUQ393196 GED393193:GEM393196 GNZ393193:GOI393196 GXV393193:GYE393196 HHR393193:HIA393196 HRN393193:HRW393196 IBJ393193:IBS393196 ILF393193:ILO393196 IVB393193:IVK393196 JEX393193:JFG393196 JOT393193:JPC393196 JYP393193:JYY393196 KIL393193:KIU393196 KSH393193:KSQ393196 LCD393193:LCM393196 LLZ393193:LMI393196 LVV393193:LWE393196 MFR393193:MGA393196 MPN393193:MPW393196 MZJ393193:MZS393196 NJF393193:NJO393196 NTB393193:NTK393196 OCX393193:ODG393196 OMT393193:ONC393196 OWP393193:OWY393196 PGL393193:PGU393196 PQH393193:PQQ393196 QAD393193:QAM393196 QJZ393193:QKI393196 QTV393193:QUE393196 RDR393193:REA393196 RNN393193:RNW393196 RXJ393193:RXS393196 SHF393193:SHO393196 SRB393193:SRK393196 TAX393193:TBG393196 TKT393193:TLC393196 TUP393193:TUY393196 UEL393193:UEU393196 UOH393193:UOQ393196 UYD393193:UYM393196 VHZ393193:VII393196 VRV393193:VSE393196 WBR393193:WCA393196 WLN393193:WLW393196 WVJ393193:WVS393196 IX458729:JG458732 ST458729:TC458732 ACP458729:ACY458732 AML458729:AMU458732 AWH458729:AWQ458732 BGD458729:BGM458732 BPZ458729:BQI458732 BZV458729:CAE458732 CJR458729:CKA458732 CTN458729:CTW458732 DDJ458729:DDS458732 DNF458729:DNO458732 DXB458729:DXK458732 EGX458729:EHG458732 EQT458729:ERC458732 FAP458729:FAY458732 FKL458729:FKU458732 FUH458729:FUQ458732 GED458729:GEM458732 GNZ458729:GOI458732 GXV458729:GYE458732 HHR458729:HIA458732 HRN458729:HRW458732 IBJ458729:IBS458732 ILF458729:ILO458732 IVB458729:IVK458732 JEX458729:JFG458732 JOT458729:JPC458732 JYP458729:JYY458732 KIL458729:KIU458732 KSH458729:KSQ458732 LCD458729:LCM458732 LLZ458729:LMI458732 LVV458729:LWE458732 MFR458729:MGA458732 MPN458729:MPW458732 MZJ458729:MZS458732 NJF458729:NJO458732 NTB458729:NTK458732 OCX458729:ODG458732 OMT458729:ONC458732 OWP458729:OWY458732 PGL458729:PGU458732 PQH458729:PQQ458732 QAD458729:QAM458732 QJZ458729:QKI458732 QTV458729:QUE458732 RDR458729:REA458732 RNN458729:RNW458732 RXJ458729:RXS458732 SHF458729:SHO458732 SRB458729:SRK458732 TAX458729:TBG458732 TKT458729:TLC458732 TUP458729:TUY458732 UEL458729:UEU458732 UOH458729:UOQ458732 UYD458729:UYM458732 VHZ458729:VII458732 VRV458729:VSE458732 WBR458729:WCA458732 WLN458729:WLW458732 WVJ458729:WVS458732 IX524265:JG524268 ST524265:TC524268 ACP524265:ACY524268 AML524265:AMU524268 AWH524265:AWQ524268 BGD524265:BGM524268 BPZ524265:BQI524268 BZV524265:CAE524268 CJR524265:CKA524268 CTN524265:CTW524268 DDJ524265:DDS524268 DNF524265:DNO524268 DXB524265:DXK524268 EGX524265:EHG524268 EQT524265:ERC524268 FAP524265:FAY524268 FKL524265:FKU524268 FUH524265:FUQ524268 GED524265:GEM524268 GNZ524265:GOI524268 GXV524265:GYE524268 HHR524265:HIA524268 HRN524265:HRW524268 IBJ524265:IBS524268 ILF524265:ILO524268 IVB524265:IVK524268 JEX524265:JFG524268 JOT524265:JPC524268 JYP524265:JYY524268 KIL524265:KIU524268 KSH524265:KSQ524268 LCD524265:LCM524268 LLZ524265:LMI524268 LVV524265:LWE524268 MFR524265:MGA524268 MPN524265:MPW524268 MZJ524265:MZS524268 NJF524265:NJO524268 NTB524265:NTK524268 OCX524265:ODG524268 OMT524265:ONC524268 OWP524265:OWY524268 PGL524265:PGU524268 PQH524265:PQQ524268 QAD524265:QAM524268 QJZ524265:QKI524268 QTV524265:QUE524268 RDR524265:REA524268 RNN524265:RNW524268 RXJ524265:RXS524268 SHF524265:SHO524268 SRB524265:SRK524268 TAX524265:TBG524268 TKT524265:TLC524268 TUP524265:TUY524268 UEL524265:UEU524268 UOH524265:UOQ524268 UYD524265:UYM524268 VHZ524265:VII524268 VRV524265:VSE524268 WBR524265:WCA524268 WLN524265:WLW524268 WVJ524265:WVS524268 IX589801:JG589804 ST589801:TC589804 ACP589801:ACY589804 AML589801:AMU589804 AWH589801:AWQ589804 BGD589801:BGM589804 BPZ589801:BQI589804 BZV589801:CAE589804 CJR589801:CKA589804 CTN589801:CTW589804 DDJ589801:DDS589804 DNF589801:DNO589804 DXB589801:DXK589804 EGX589801:EHG589804 EQT589801:ERC589804 FAP589801:FAY589804 FKL589801:FKU589804 FUH589801:FUQ589804 GED589801:GEM589804 GNZ589801:GOI589804 GXV589801:GYE589804 HHR589801:HIA589804 HRN589801:HRW589804 IBJ589801:IBS589804 ILF589801:ILO589804 IVB589801:IVK589804 JEX589801:JFG589804 JOT589801:JPC589804 JYP589801:JYY589804 KIL589801:KIU589804 KSH589801:KSQ589804 LCD589801:LCM589804 LLZ589801:LMI589804 LVV589801:LWE589804 MFR589801:MGA589804 MPN589801:MPW589804 MZJ589801:MZS589804 NJF589801:NJO589804 NTB589801:NTK589804 OCX589801:ODG589804 OMT589801:ONC589804 OWP589801:OWY589804 PGL589801:PGU589804 PQH589801:PQQ589804 QAD589801:QAM589804 QJZ589801:QKI589804 QTV589801:QUE589804 RDR589801:REA589804 RNN589801:RNW589804 RXJ589801:RXS589804 SHF589801:SHO589804 SRB589801:SRK589804 TAX589801:TBG589804 TKT589801:TLC589804 TUP589801:TUY589804 UEL589801:UEU589804 UOH589801:UOQ589804 UYD589801:UYM589804 VHZ589801:VII589804 VRV589801:VSE589804 WBR589801:WCA589804 WLN589801:WLW589804 WVJ589801:WVS589804 IX655337:JG655340 ST655337:TC655340 ACP655337:ACY655340 AML655337:AMU655340 AWH655337:AWQ655340 BGD655337:BGM655340 BPZ655337:BQI655340 BZV655337:CAE655340 CJR655337:CKA655340 CTN655337:CTW655340 DDJ655337:DDS655340 DNF655337:DNO655340 DXB655337:DXK655340 EGX655337:EHG655340 EQT655337:ERC655340 FAP655337:FAY655340 FKL655337:FKU655340 FUH655337:FUQ655340 GED655337:GEM655340 GNZ655337:GOI655340 GXV655337:GYE655340 HHR655337:HIA655340 HRN655337:HRW655340 IBJ655337:IBS655340 ILF655337:ILO655340 IVB655337:IVK655340 JEX655337:JFG655340 JOT655337:JPC655340 JYP655337:JYY655340 KIL655337:KIU655340 KSH655337:KSQ655340 LCD655337:LCM655340 LLZ655337:LMI655340 LVV655337:LWE655340 MFR655337:MGA655340 MPN655337:MPW655340 MZJ655337:MZS655340 NJF655337:NJO655340 NTB655337:NTK655340 OCX655337:ODG655340 OMT655337:ONC655340 OWP655337:OWY655340 PGL655337:PGU655340 PQH655337:PQQ655340 QAD655337:QAM655340 QJZ655337:QKI655340 QTV655337:QUE655340 RDR655337:REA655340 RNN655337:RNW655340 RXJ655337:RXS655340 SHF655337:SHO655340 SRB655337:SRK655340 TAX655337:TBG655340 TKT655337:TLC655340 TUP655337:TUY655340 UEL655337:UEU655340 UOH655337:UOQ655340 UYD655337:UYM655340 VHZ655337:VII655340 VRV655337:VSE655340 WBR655337:WCA655340 WLN655337:WLW655340 WVJ655337:WVS655340 IX720873:JG720876 ST720873:TC720876 ACP720873:ACY720876 AML720873:AMU720876 AWH720873:AWQ720876 BGD720873:BGM720876 BPZ720873:BQI720876 BZV720873:CAE720876 CJR720873:CKA720876 CTN720873:CTW720876 DDJ720873:DDS720876 DNF720873:DNO720876 DXB720873:DXK720876 EGX720873:EHG720876 EQT720873:ERC720876 FAP720873:FAY720876 FKL720873:FKU720876 FUH720873:FUQ720876 GED720873:GEM720876 GNZ720873:GOI720876 GXV720873:GYE720876 HHR720873:HIA720876 HRN720873:HRW720876 IBJ720873:IBS720876 ILF720873:ILO720876 IVB720873:IVK720876 JEX720873:JFG720876 JOT720873:JPC720876 JYP720873:JYY720876 KIL720873:KIU720876 KSH720873:KSQ720876 LCD720873:LCM720876 LLZ720873:LMI720876 LVV720873:LWE720876 MFR720873:MGA720876 MPN720873:MPW720876 MZJ720873:MZS720876 NJF720873:NJO720876 NTB720873:NTK720876 OCX720873:ODG720876 OMT720873:ONC720876 OWP720873:OWY720876 PGL720873:PGU720876 PQH720873:PQQ720876 QAD720873:QAM720876 QJZ720873:QKI720876 QTV720873:QUE720876 RDR720873:REA720876 RNN720873:RNW720876 RXJ720873:RXS720876 SHF720873:SHO720876 SRB720873:SRK720876 TAX720873:TBG720876 TKT720873:TLC720876 TUP720873:TUY720876 UEL720873:UEU720876 UOH720873:UOQ720876 UYD720873:UYM720876 VHZ720873:VII720876 VRV720873:VSE720876 WBR720873:WCA720876 WLN720873:WLW720876 WVJ720873:WVS720876 IX786409:JG786412 ST786409:TC786412 ACP786409:ACY786412 AML786409:AMU786412 AWH786409:AWQ786412 BGD786409:BGM786412 BPZ786409:BQI786412 BZV786409:CAE786412 CJR786409:CKA786412 CTN786409:CTW786412 DDJ786409:DDS786412 DNF786409:DNO786412 DXB786409:DXK786412 EGX786409:EHG786412 EQT786409:ERC786412 FAP786409:FAY786412 FKL786409:FKU786412 FUH786409:FUQ786412 GED786409:GEM786412 GNZ786409:GOI786412 GXV786409:GYE786412 HHR786409:HIA786412 HRN786409:HRW786412 IBJ786409:IBS786412 ILF786409:ILO786412 IVB786409:IVK786412 JEX786409:JFG786412 JOT786409:JPC786412 JYP786409:JYY786412 KIL786409:KIU786412 KSH786409:KSQ786412 LCD786409:LCM786412 LLZ786409:LMI786412 LVV786409:LWE786412 MFR786409:MGA786412 MPN786409:MPW786412 MZJ786409:MZS786412 NJF786409:NJO786412 NTB786409:NTK786412 OCX786409:ODG786412 OMT786409:ONC786412 OWP786409:OWY786412 PGL786409:PGU786412 PQH786409:PQQ786412 QAD786409:QAM786412 QJZ786409:QKI786412 QTV786409:QUE786412 RDR786409:REA786412 RNN786409:RNW786412 RXJ786409:RXS786412 SHF786409:SHO786412 SRB786409:SRK786412 TAX786409:TBG786412 TKT786409:TLC786412 TUP786409:TUY786412 UEL786409:UEU786412 UOH786409:UOQ786412 UYD786409:UYM786412 VHZ786409:VII786412 VRV786409:VSE786412 WBR786409:WCA786412 WLN786409:WLW786412 WVJ786409:WVS786412 IX851945:JG851948 ST851945:TC851948 ACP851945:ACY851948 AML851945:AMU851948 AWH851945:AWQ851948 BGD851945:BGM851948 BPZ851945:BQI851948 BZV851945:CAE851948 CJR851945:CKA851948 CTN851945:CTW851948 DDJ851945:DDS851948 DNF851945:DNO851948 DXB851945:DXK851948 EGX851945:EHG851948 EQT851945:ERC851948 FAP851945:FAY851948 FKL851945:FKU851948 FUH851945:FUQ851948 GED851945:GEM851948 GNZ851945:GOI851948 GXV851945:GYE851948 HHR851945:HIA851948 HRN851945:HRW851948 IBJ851945:IBS851948 ILF851945:ILO851948 IVB851945:IVK851948 JEX851945:JFG851948 JOT851945:JPC851948 JYP851945:JYY851948 KIL851945:KIU851948 KSH851945:KSQ851948 LCD851945:LCM851948 LLZ851945:LMI851948 LVV851945:LWE851948 MFR851945:MGA851948 MPN851945:MPW851948 MZJ851945:MZS851948 NJF851945:NJO851948 NTB851945:NTK851948 OCX851945:ODG851948 OMT851945:ONC851948 OWP851945:OWY851948 PGL851945:PGU851948 PQH851945:PQQ851948 QAD851945:QAM851948 QJZ851945:QKI851948 QTV851945:QUE851948 RDR851945:REA851948 RNN851945:RNW851948 RXJ851945:RXS851948 SHF851945:SHO851948 SRB851945:SRK851948 TAX851945:TBG851948 TKT851945:TLC851948 TUP851945:TUY851948 UEL851945:UEU851948 UOH851945:UOQ851948 UYD851945:UYM851948 VHZ851945:VII851948 VRV851945:VSE851948 WBR851945:WCA851948 WLN851945:WLW851948 WVJ851945:WVS851948 IX917481:JG917484 ST917481:TC917484 ACP917481:ACY917484 AML917481:AMU917484 AWH917481:AWQ917484 BGD917481:BGM917484 BPZ917481:BQI917484 BZV917481:CAE917484 CJR917481:CKA917484 CTN917481:CTW917484 DDJ917481:DDS917484 DNF917481:DNO917484 DXB917481:DXK917484 EGX917481:EHG917484 EQT917481:ERC917484 FAP917481:FAY917484 FKL917481:FKU917484 FUH917481:FUQ917484 GED917481:GEM917484 GNZ917481:GOI917484 GXV917481:GYE917484 HHR917481:HIA917484 HRN917481:HRW917484 IBJ917481:IBS917484 ILF917481:ILO917484 IVB917481:IVK917484 JEX917481:JFG917484 JOT917481:JPC917484 JYP917481:JYY917484 KIL917481:KIU917484 KSH917481:KSQ917484 LCD917481:LCM917484 LLZ917481:LMI917484 LVV917481:LWE917484 MFR917481:MGA917484 MPN917481:MPW917484 MZJ917481:MZS917484 NJF917481:NJO917484 NTB917481:NTK917484 OCX917481:ODG917484 OMT917481:ONC917484 OWP917481:OWY917484 PGL917481:PGU917484 PQH917481:PQQ917484 QAD917481:QAM917484 QJZ917481:QKI917484 QTV917481:QUE917484 RDR917481:REA917484 RNN917481:RNW917484 RXJ917481:RXS917484 SHF917481:SHO917484 SRB917481:SRK917484 TAX917481:TBG917484 TKT917481:TLC917484 TUP917481:TUY917484 UEL917481:UEU917484 UOH917481:UOQ917484 UYD917481:UYM917484 VHZ917481:VII917484 VRV917481:VSE917484 WBR917481:WCA917484 WLN917481:WLW917484 WVJ917481:WVS917484 IX983017:JG983020 ST983017:TC983020 ACP983017:ACY983020 AML983017:AMU983020 AWH983017:AWQ983020 BGD983017:BGM983020 BPZ983017:BQI983020 BZV983017:CAE983020 CJR983017:CKA983020 CTN983017:CTW983020 DDJ983017:DDS983020 DNF983017:DNO983020 DXB983017:DXK983020 EGX983017:EHG983020 EQT983017:ERC983020 FAP983017:FAY983020 FKL983017:FKU983020 FUH983017:FUQ983020 GED983017:GEM983020 GNZ983017:GOI983020 GXV983017:GYE983020 HHR983017:HIA983020 HRN983017:HRW983020 IBJ983017:IBS983020 ILF983017:ILO983020 IVB983017:IVK983020 JEX983017:JFG983020 JOT983017:JPC983020 JYP983017:JYY983020 KIL983017:KIU983020 KSH983017:KSQ983020 LCD983017:LCM983020 LLZ983017:LMI983020 LVV983017:LWE983020 MFR983017:MGA983020 MPN983017:MPW983020 MZJ983017:MZS983020 NJF983017:NJO983020 NTB983017:NTK983020 OCX983017:ODG983020 OMT983017:ONC983020 OWP983017:OWY983020 PGL983017:PGU983020 PQH983017:PQQ983020 QAD983017:QAM983020 QJZ983017:QKI983020 QTV983017:QUE983020 RDR983017:REA983020 RNN983017:RNW983020 RXJ983017:RXS983020 SHF983017:SHO983020 SRB983017:SRK983020 TAX983017:TBG983020 TKT983017:TLC983020 TUP983017:TUY983020 UEL983017:UEU983020 UOH983017:UOQ983020 UYD983017:UYM983020 VHZ983017:VII983020 VRV983017:VSE983020 WBR983017:WCA983020 WLN983017:WLW983020 WVJ983017:WVS983020 B65513:B65514 IW65513:IW65514 SS65513:SS65514 ACO65513:ACO65514 AMK65513:AMK65514 AWG65513:AWG65514 BGC65513:BGC65514 BPY65513:BPY65514 BZU65513:BZU65514 CJQ65513:CJQ65514 CTM65513:CTM65514 DDI65513:DDI65514 DNE65513:DNE65514 DXA65513:DXA65514 EGW65513:EGW65514 EQS65513:EQS65514 FAO65513:FAO65514 FKK65513:FKK65514 FUG65513:FUG65514 GEC65513:GEC65514 GNY65513:GNY65514 GXU65513:GXU65514 HHQ65513:HHQ65514 HRM65513:HRM65514 IBI65513:IBI65514 ILE65513:ILE65514 IVA65513:IVA65514 JEW65513:JEW65514 JOS65513:JOS65514 JYO65513:JYO65514 KIK65513:KIK65514 KSG65513:KSG65514 LCC65513:LCC65514 LLY65513:LLY65514 LVU65513:LVU65514 MFQ65513:MFQ65514 MPM65513:MPM65514 MZI65513:MZI65514 NJE65513:NJE65514 NTA65513:NTA65514 OCW65513:OCW65514 OMS65513:OMS65514 OWO65513:OWO65514 PGK65513:PGK65514 PQG65513:PQG65514 QAC65513:QAC65514 QJY65513:QJY65514 QTU65513:QTU65514 RDQ65513:RDQ65514 RNM65513:RNM65514 RXI65513:RXI65514 SHE65513:SHE65514 SRA65513:SRA65514 TAW65513:TAW65514 TKS65513:TKS65514 TUO65513:TUO65514 UEK65513:UEK65514 UOG65513:UOG65514 UYC65513:UYC65514 VHY65513:VHY65514 VRU65513:VRU65514 WBQ65513:WBQ65514 WLM65513:WLM65514 WVI65513:WVI65514 B131049:B131050 IW131049:IW131050 SS131049:SS131050 ACO131049:ACO131050 AMK131049:AMK131050 AWG131049:AWG131050 BGC131049:BGC131050 BPY131049:BPY131050 BZU131049:BZU131050 CJQ131049:CJQ131050 CTM131049:CTM131050 DDI131049:DDI131050 DNE131049:DNE131050 DXA131049:DXA131050 EGW131049:EGW131050 EQS131049:EQS131050 FAO131049:FAO131050 FKK131049:FKK131050 FUG131049:FUG131050 GEC131049:GEC131050 GNY131049:GNY131050 GXU131049:GXU131050 HHQ131049:HHQ131050 HRM131049:HRM131050 IBI131049:IBI131050 ILE131049:ILE131050 IVA131049:IVA131050 JEW131049:JEW131050 JOS131049:JOS131050 JYO131049:JYO131050 KIK131049:KIK131050 KSG131049:KSG131050 LCC131049:LCC131050 LLY131049:LLY131050 LVU131049:LVU131050 MFQ131049:MFQ131050 MPM131049:MPM131050 MZI131049:MZI131050 NJE131049:NJE131050 NTA131049:NTA131050 OCW131049:OCW131050 OMS131049:OMS131050 OWO131049:OWO131050 PGK131049:PGK131050 PQG131049:PQG131050 QAC131049:QAC131050 QJY131049:QJY131050 QTU131049:QTU131050 RDQ131049:RDQ131050 RNM131049:RNM131050 RXI131049:RXI131050 SHE131049:SHE131050 SRA131049:SRA131050 TAW131049:TAW131050 TKS131049:TKS131050 TUO131049:TUO131050 UEK131049:UEK131050 UOG131049:UOG131050 UYC131049:UYC131050 VHY131049:VHY131050 VRU131049:VRU131050 WBQ131049:WBQ131050 WLM131049:WLM131050 WVI131049:WVI131050 B196585:B196586 IW196585:IW196586 SS196585:SS196586 ACO196585:ACO196586 AMK196585:AMK196586 AWG196585:AWG196586 BGC196585:BGC196586 BPY196585:BPY196586 BZU196585:BZU196586 CJQ196585:CJQ196586 CTM196585:CTM196586 DDI196585:DDI196586 DNE196585:DNE196586 DXA196585:DXA196586 EGW196585:EGW196586 EQS196585:EQS196586 FAO196585:FAO196586 FKK196585:FKK196586 FUG196585:FUG196586 GEC196585:GEC196586 GNY196585:GNY196586 GXU196585:GXU196586 HHQ196585:HHQ196586 HRM196585:HRM196586 IBI196585:IBI196586 ILE196585:ILE196586 IVA196585:IVA196586 JEW196585:JEW196586 JOS196585:JOS196586 JYO196585:JYO196586 KIK196585:KIK196586 KSG196585:KSG196586 LCC196585:LCC196586 LLY196585:LLY196586 LVU196585:LVU196586 MFQ196585:MFQ196586 MPM196585:MPM196586 MZI196585:MZI196586 NJE196585:NJE196586 NTA196585:NTA196586 OCW196585:OCW196586 OMS196585:OMS196586 OWO196585:OWO196586 PGK196585:PGK196586 PQG196585:PQG196586 QAC196585:QAC196586 QJY196585:QJY196586 QTU196585:QTU196586 RDQ196585:RDQ196586 RNM196585:RNM196586 RXI196585:RXI196586 SHE196585:SHE196586 SRA196585:SRA196586 TAW196585:TAW196586 TKS196585:TKS196586 TUO196585:TUO196586 UEK196585:UEK196586 UOG196585:UOG196586 UYC196585:UYC196586 VHY196585:VHY196586 VRU196585:VRU196586 WBQ196585:WBQ196586 WLM196585:WLM196586 WVI196585:WVI196586 B262121:B262122 IW262121:IW262122 SS262121:SS262122 ACO262121:ACO262122 AMK262121:AMK262122 AWG262121:AWG262122 BGC262121:BGC262122 BPY262121:BPY262122 BZU262121:BZU262122 CJQ262121:CJQ262122 CTM262121:CTM262122 DDI262121:DDI262122 DNE262121:DNE262122 DXA262121:DXA262122 EGW262121:EGW262122 EQS262121:EQS262122 FAO262121:FAO262122 FKK262121:FKK262122 FUG262121:FUG262122 GEC262121:GEC262122 GNY262121:GNY262122 GXU262121:GXU262122 HHQ262121:HHQ262122 HRM262121:HRM262122 IBI262121:IBI262122 ILE262121:ILE262122 IVA262121:IVA262122 JEW262121:JEW262122 JOS262121:JOS262122 JYO262121:JYO262122 KIK262121:KIK262122 KSG262121:KSG262122 LCC262121:LCC262122 LLY262121:LLY262122 LVU262121:LVU262122 MFQ262121:MFQ262122 MPM262121:MPM262122 MZI262121:MZI262122 NJE262121:NJE262122 NTA262121:NTA262122 OCW262121:OCW262122 OMS262121:OMS262122 OWO262121:OWO262122 PGK262121:PGK262122 PQG262121:PQG262122 QAC262121:QAC262122 QJY262121:QJY262122 QTU262121:QTU262122 RDQ262121:RDQ262122 RNM262121:RNM262122 RXI262121:RXI262122 SHE262121:SHE262122 SRA262121:SRA262122 TAW262121:TAW262122 TKS262121:TKS262122 TUO262121:TUO262122 UEK262121:UEK262122 UOG262121:UOG262122 UYC262121:UYC262122 VHY262121:VHY262122 VRU262121:VRU262122 WBQ262121:WBQ262122 WLM262121:WLM262122 WVI262121:WVI262122 B327657:B327658 IW327657:IW327658 SS327657:SS327658 ACO327657:ACO327658 AMK327657:AMK327658 AWG327657:AWG327658 BGC327657:BGC327658 BPY327657:BPY327658 BZU327657:BZU327658 CJQ327657:CJQ327658 CTM327657:CTM327658 DDI327657:DDI327658 DNE327657:DNE327658 DXA327657:DXA327658 EGW327657:EGW327658 EQS327657:EQS327658 FAO327657:FAO327658 FKK327657:FKK327658 FUG327657:FUG327658 GEC327657:GEC327658 GNY327657:GNY327658 GXU327657:GXU327658 HHQ327657:HHQ327658 HRM327657:HRM327658 IBI327657:IBI327658 ILE327657:ILE327658 IVA327657:IVA327658 JEW327657:JEW327658 JOS327657:JOS327658 JYO327657:JYO327658 KIK327657:KIK327658 KSG327657:KSG327658 LCC327657:LCC327658 LLY327657:LLY327658 LVU327657:LVU327658 MFQ327657:MFQ327658 MPM327657:MPM327658 MZI327657:MZI327658 NJE327657:NJE327658 NTA327657:NTA327658 OCW327657:OCW327658 OMS327657:OMS327658 OWO327657:OWO327658 PGK327657:PGK327658 PQG327657:PQG327658 QAC327657:QAC327658 QJY327657:QJY327658 QTU327657:QTU327658 RDQ327657:RDQ327658 RNM327657:RNM327658 RXI327657:RXI327658 SHE327657:SHE327658 SRA327657:SRA327658 TAW327657:TAW327658 TKS327657:TKS327658 TUO327657:TUO327658 UEK327657:UEK327658 UOG327657:UOG327658 UYC327657:UYC327658 VHY327657:VHY327658 VRU327657:VRU327658 WBQ327657:WBQ327658 WLM327657:WLM327658 WVI327657:WVI327658 B393193:B393194 IW393193:IW393194 SS393193:SS393194 ACO393193:ACO393194 AMK393193:AMK393194 AWG393193:AWG393194 BGC393193:BGC393194 BPY393193:BPY393194 BZU393193:BZU393194 CJQ393193:CJQ393194 CTM393193:CTM393194 DDI393193:DDI393194 DNE393193:DNE393194 DXA393193:DXA393194 EGW393193:EGW393194 EQS393193:EQS393194 FAO393193:FAO393194 FKK393193:FKK393194 FUG393193:FUG393194 GEC393193:GEC393194 GNY393193:GNY393194 GXU393193:GXU393194 HHQ393193:HHQ393194 HRM393193:HRM393194 IBI393193:IBI393194 ILE393193:ILE393194 IVA393193:IVA393194 JEW393193:JEW393194 JOS393193:JOS393194 JYO393193:JYO393194 KIK393193:KIK393194 KSG393193:KSG393194 LCC393193:LCC393194 LLY393193:LLY393194 LVU393193:LVU393194 MFQ393193:MFQ393194 MPM393193:MPM393194 MZI393193:MZI393194 NJE393193:NJE393194 NTA393193:NTA393194 OCW393193:OCW393194 OMS393193:OMS393194 OWO393193:OWO393194 PGK393193:PGK393194 PQG393193:PQG393194 QAC393193:QAC393194 QJY393193:QJY393194 QTU393193:QTU393194 RDQ393193:RDQ393194 RNM393193:RNM393194 RXI393193:RXI393194 SHE393193:SHE393194 SRA393193:SRA393194 TAW393193:TAW393194 TKS393193:TKS393194 TUO393193:TUO393194 UEK393193:UEK393194 UOG393193:UOG393194 UYC393193:UYC393194 VHY393193:VHY393194 VRU393193:VRU393194 WBQ393193:WBQ393194 WLM393193:WLM393194 WVI393193:WVI393194 B458729:B458730 IW458729:IW458730 SS458729:SS458730 ACO458729:ACO458730 AMK458729:AMK458730 AWG458729:AWG458730 BGC458729:BGC458730 BPY458729:BPY458730 BZU458729:BZU458730 CJQ458729:CJQ458730 CTM458729:CTM458730 DDI458729:DDI458730 DNE458729:DNE458730 DXA458729:DXA458730 EGW458729:EGW458730 EQS458729:EQS458730 FAO458729:FAO458730 FKK458729:FKK458730 FUG458729:FUG458730 GEC458729:GEC458730 GNY458729:GNY458730 GXU458729:GXU458730 HHQ458729:HHQ458730 HRM458729:HRM458730 IBI458729:IBI458730 ILE458729:ILE458730 IVA458729:IVA458730 JEW458729:JEW458730 JOS458729:JOS458730 JYO458729:JYO458730 KIK458729:KIK458730 KSG458729:KSG458730 LCC458729:LCC458730 LLY458729:LLY458730 LVU458729:LVU458730 MFQ458729:MFQ458730 MPM458729:MPM458730 MZI458729:MZI458730 NJE458729:NJE458730 NTA458729:NTA458730 OCW458729:OCW458730 OMS458729:OMS458730 OWO458729:OWO458730 PGK458729:PGK458730 PQG458729:PQG458730 QAC458729:QAC458730 QJY458729:QJY458730 QTU458729:QTU458730 RDQ458729:RDQ458730 RNM458729:RNM458730 RXI458729:RXI458730 SHE458729:SHE458730 SRA458729:SRA458730 TAW458729:TAW458730 TKS458729:TKS458730 TUO458729:TUO458730 UEK458729:UEK458730 UOG458729:UOG458730 UYC458729:UYC458730 VHY458729:VHY458730 VRU458729:VRU458730 WBQ458729:WBQ458730 WLM458729:WLM458730 WVI458729:WVI458730 B524265:B524266 IW524265:IW524266 SS524265:SS524266 ACO524265:ACO524266 AMK524265:AMK524266 AWG524265:AWG524266 BGC524265:BGC524266 BPY524265:BPY524266 BZU524265:BZU524266 CJQ524265:CJQ524266 CTM524265:CTM524266 DDI524265:DDI524266 DNE524265:DNE524266 DXA524265:DXA524266 EGW524265:EGW524266 EQS524265:EQS524266 FAO524265:FAO524266 FKK524265:FKK524266 FUG524265:FUG524266 GEC524265:GEC524266 GNY524265:GNY524266 GXU524265:GXU524266 HHQ524265:HHQ524266 HRM524265:HRM524266 IBI524265:IBI524266 ILE524265:ILE524266 IVA524265:IVA524266 JEW524265:JEW524266 JOS524265:JOS524266 JYO524265:JYO524266 KIK524265:KIK524266 KSG524265:KSG524266 LCC524265:LCC524266 LLY524265:LLY524266 LVU524265:LVU524266 MFQ524265:MFQ524266 MPM524265:MPM524266 MZI524265:MZI524266 NJE524265:NJE524266 NTA524265:NTA524266 OCW524265:OCW524266 OMS524265:OMS524266 OWO524265:OWO524266 PGK524265:PGK524266 PQG524265:PQG524266 QAC524265:QAC524266 QJY524265:QJY524266 QTU524265:QTU524266 RDQ524265:RDQ524266 RNM524265:RNM524266 RXI524265:RXI524266 SHE524265:SHE524266 SRA524265:SRA524266 TAW524265:TAW524266 TKS524265:TKS524266 TUO524265:TUO524266 UEK524265:UEK524266 UOG524265:UOG524266 UYC524265:UYC524266 VHY524265:VHY524266 VRU524265:VRU524266 WBQ524265:WBQ524266 WLM524265:WLM524266 WVI524265:WVI524266 B589801:B589802 IW589801:IW589802 SS589801:SS589802 ACO589801:ACO589802 AMK589801:AMK589802 AWG589801:AWG589802 BGC589801:BGC589802 BPY589801:BPY589802 BZU589801:BZU589802 CJQ589801:CJQ589802 CTM589801:CTM589802 DDI589801:DDI589802 DNE589801:DNE589802 DXA589801:DXA589802 EGW589801:EGW589802 EQS589801:EQS589802 FAO589801:FAO589802 FKK589801:FKK589802 FUG589801:FUG589802 GEC589801:GEC589802 GNY589801:GNY589802 GXU589801:GXU589802 HHQ589801:HHQ589802 HRM589801:HRM589802 IBI589801:IBI589802 ILE589801:ILE589802 IVA589801:IVA589802 JEW589801:JEW589802 JOS589801:JOS589802 JYO589801:JYO589802 KIK589801:KIK589802 KSG589801:KSG589802 LCC589801:LCC589802 LLY589801:LLY589802 LVU589801:LVU589802 MFQ589801:MFQ589802 MPM589801:MPM589802 MZI589801:MZI589802 NJE589801:NJE589802 NTA589801:NTA589802 OCW589801:OCW589802 OMS589801:OMS589802 OWO589801:OWO589802 PGK589801:PGK589802 PQG589801:PQG589802 QAC589801:QAC589802 QJY589801:QJY589802 QTU589801:QTU589802 RDQ589801:RDQ589802 RNM589801:RNM589802 RXI589801:RXI589802 SHE589801:SHE589802 SRA589801:SRA589802 TAW589801:TAW589802 TKS589801:TKS589802 TUO589801:TUO589802 UEK589801:UEK589802 UOG589801:UOG589802 UYC589801:UYC589802 VHY589801:VHY589802 VRU589801:VRU589802 WBQ589801:WBQ589802 WLM589801:WLM589802 WVI589801:WVI589802 B655337:B655338 IW655337:IW655338 SS655337:SS655338 ACO655337:ACO655338 AMK655337:AMK655338 AWG655337:AWG655338 BGC655337:BGC655338 BPY655337:BPY655338 BZU655337:BZU655338 CJQ655337:CJQ655338 CTM655337:CTM655338 DDI655337:DDI655338 DNE655337:DNE655338 DXA655337:DXA655338 EGW655337:EGW655338 EQS655337:EQS655338 FAO655337:FAO655338 FKK655337:FKK655338 FUG655337:FUG655338 GEC655337:GEC655338 GNY655337:GNY655338 GXU655337:GXU655338 HHQ655337:HHQ655338 HRM655337:HRM655338 IBI655337:IBI655338 ILE655337:ILE655338 IVA655337:IVA655338 JEW655337:JEW655338 JOS655337:JOS655338 JYO655337:JYO655338 KIK655337:KIK655338 KSG655337:KSG655338 LCC655337:LCC655338 LLY655337:LLY655338 LVU655337:LVU655338 MFQ655337:MFQ655338 MPM655337:MPM655338 MZI655337:MZI655338 NJE655337:NJE655338 NTA655337:NTA655338 OCW655337:OCW655338 OMS655337:OMS655338 OWO655337:OWO655338 PGK655337:PGK655338 PQG655337:PQG655338 QAC655337:QAC655338 QJY655337:QJY655338 QTU655337:QTU655338 RDQ655337:RDQ655338 RNM655337:RNM655338 RXI655337:RXI655338 SHE655337:SHE655338 SRA655337:SRA655338 TAW655337:TAW655338 TKS655337:TKS655338 TUO655337:TUO655338 UEK655337:UEK655338 UOG655337:UOG655338 UYC655337:UYC655338 VHY655337:VHY655338 VRU655337:VRU655338 WBQ655337:WBQ655338 WLM655337:WLM655338 WVI655337:WVI655338 B720873:B720874 IW720873:IW720874 SS720873:SS720874 ACO720873:ACO720874 AMK720873:AMK720874 AWG720873:AWG720874 BGC720873:BGC720874 BPY720873:BPY720874 BZU720873:BZU720874 CJQ720873:CJQ720874 CTM720873:CTM720874 DDI720873:DDI720874 DNE720873:DNE720874 DXA720873:DXA720874 EGW720873:EGW720874 EQS720873:EQS720874 FAO720873:FAO720874 FKK720873:FKK720874 FUG720873:FUG720874 GEC720873:GEC720874 GNY720873:GNY720874 GXU720873:GXU720874 HHQ720873:HHQ720874 HRM720873:HRM720874 IBI720873:IBI720874 ILE720873:ILE720874 IVA720873:IVA720874 JEW720873:JEW720874 JOS720873:JOS720874 JYO720873:JYO720874 KIK720873:KIK720874 KSG720873:KSG720874 LCC720873:LCC720874 LLY720873:LLY720874 LVU720873:LVU720874 MFQ720873:MFQ720874 MPM720873:MPM720874 MZI720873:MZI720874 NJE720873:NJE720874 NTA720873:NTA720874 OCW720873:OCW720874 OMS720873:OMS720874 OWO720873:OWO720874 PGK720873:PGK720874 PQG720873:PQG720874 QAC720873:QAC720874 QJY720873:QJY720874 QTU720873:QTU720874 RDQ720873:RDQ720874 RNM720873:RNM720874 RXI720873:RXI720874 SHE720873:SHE720874 SRA720873:SRA720874 TAW720873:TAW720874 TKS720873:TKS720874 TUO720873:TUO720874 UEK720873:UEK720874 UOG720873:UOG720874 UYC720873:UYC720874 VHY720873:VHY720874 VRU720873:VRU720874 WBQ720873:WBQ720874 WLM720873:WLM720874 WVI720873:WVI720874 B786409:B786410 IW786409:IW786410 SS786409:SS786410 ACO786409:ACO786410 AMK786409:AMK786410 AWG786409:AWG786410 BGC786409:BGC786410 BPY786409:BPY786410 BZU786409:BZU786410 CJQ786409:CJQ786410 CTM786409:CTM786410 DDI786409:DDI786410 DNE786409:DNE786410 DXA786409:DXA786410 EGW786409:EGW786410 EQS786409:EQS786410 FAO786409:FAO786410 FKK786409:FKK786410 FUG786409:FUG786410 GEC786409:GEC786410 GNY786409:GNY786410 GXU786409:GXU786410 HHQ786409:HHQ786410 HRM786409:HRM786410 IBI786409:IBI786410 ILE786409:ILE786410 IVA786409:IVA786410 JEW786409:JEW786410 JOS786409:JOS786410 JYO786409:JYO786410 KIK786409:KIK786410 KSG786409:KSG786410 LCC786409:LCC786410 LLY786409:LLY786410 LVU786409:LVU786410 MFQ786409:MFQ786410 MPM786409:MPM786410 MZI786409:MZI786410 NJE786409:NJE786410 NTA786409:NTA786410 OCW786409:OCW786410 OMS786409:OMS786410 OWO786409:OWO786410 PGK786409:PGK786410 PQG786409:PQG786410 QAC786409:QAC786410 QJY786409:QJY786410 QTU786409:QTU786410 RDQ786409:RDQ786410 RNM786409:RNM786410 RXI786409:RXI786410 SHE786409:SHE786410 SRA786409:SRA786410 TAW786409:TAW786410 TKS786409:TKS786410 TUO786409:TUO786410 UEK786409:UEK786410 UOG786409:UOG786410 UYC786409:UYC786410 VHY786409:VHY786410 VRU786409:VRU786410 WBQ786409:WBQ786410 WLM786409:WLM786410 WVI786409:WVI786410 B851945:B851946 IW851945:IW851946 SS851945:SS851946 ACO851945:ACO851946 AMK851945:AMK851946 AWG851945:AWG851946 BGC851945:BGC851946 BPY851945:BPY851946 BZU851945:BZU851946 CJQ851945:CJQ851946 CTM851945:CTM851946 DDI851945:DDI851946 DNE851945:DNE851946 DXA851945:DXA851946 EGW851945:EGW851946 EQS851945:EQS851946 FAO851945:FAO851946 FKK851945:FKK851946 FUG851945:FUG851946 GEC851945:GEC851946 GNY851945:GNY851946 GXU851945:GXU851946 HHQ851945:HHQ851946 HRM851945:HRM851946 IBI851945:IBI851946 ILE851945:ILE851946 IVA851945:IVA851946 JEW851945:JEW851946 JOS851945:JOS851946 JYO851945:JYO851946 KIK851945:KIK851946 KSG851945:KSG851946 LCC851945:LCC851946 LLY851945:LLY851946 LVU851945:LVU851946 MFQ851945:MFQ851946 MPM851945:MPM851946 MZI851945:MZI851946 NJE851945:NJE851946 NTA851945:NTA851946 OCW851945:OCW851946 OMS851945:OMS851946 OWO851945:OWO851946 PGK851945:PGK851946 PQG851945:PQG851946 QAC851945:QAC851946 QJY851945:QJY851946 QTU851945:QTU851946 RDQ851945:RDQ851946 RNM851945:RNM851946 RXI851945:RXI851946 SHE851945:SHE851946 SRA851945:SRA851946 TAW851945:TAW851946 TKS851945:TKS851946 TUO851945:TUO851946 UEK851945:UEK851946 UOG851945:UOG851946 UYC851945:UYC851946 VHY851945:VHY851946 VRU851945:VRU851946 WBQ851945:WBQ851946 WLM851945:WLM851946 WVI851945:WVI851946 B917481:B917482 IW917481:IW917482 SS917481:SS917482 ACO917481:ACO917482 AMK917481:AMK917482 AWG917481:AWG917482 BGC917481:BGC917482 BPY917481:BPY917482 BZU917481:BZU917482 CJQ917481:CJQ917482 CTM917481:CTM917482 DDI917481:DDI917482 DNE917481:DNE917482 DXA917481:DXA917482 EGW917481:EGW917482 EQS917481:EQS917482 FAO917481:FAO917482 FKK917481:FKK917482 FUG917481:FUG917482 GEC917481:GEC917482 GNY917481:GNY917482 GXU917481:GXU917482 HHQ917481:HHQ917482 HRM917481:HRM917482 IBI917481:IBI917482 ILE917481:ILE917482 IVA917481:IVA917482 JEW917481:JEW917482 JOS917481:JOS917482 JYO917481:JYO917482 KIK917481:KIK917482 KSG917481:KSG917482 LCC917481:LCC917482 LLY917481:LLY917482 LVU917481:LVU917482 MFQ917481:MFQ917482 MPM917481:MPM917482 MZI917481:MZI917482 NJE917481:NJE917482 NTA917481:NTA917482 OCW917481:OCW917482 OMS917481:OMS917482 OWO917481:OWO917482 PGK917481:PGK917482 PQG917481:PQG917482 QAC917481:QAC917482 QJY917481:QJY917482 QTU917481:QTU917482 RDQ917481:RDQ917482 RNM917481:RNM917482 RXI917481:RXI917482 SHE917481:SHE917482 SRA917481:SRA917482 TAW917481:TAW917482 TKS917481:TKS917482 TUO917481:TUO917482 UEK917481:UEK917482 UOG917481:UOG917482 UYC917481:UYC917482 VHY917481:VHY917482 VRU917481:VRU917482 WBQ917481:WBQ917482 WLM917481:WLM917482 WVI917481:WVI917482 B983017:B983018 IW983017:IW983018 SS983017:SS983018 ACO983017:ACO983018 AMK983017:AMK983018 AWG983017:AWG983018 BGC983017:BGC983018 BPY983017:BPY983018 BZU983017:BZU983018 CJQ983017:CJQ983018 CTM983017:CTM983018 DDI983017:DDI983018 DNE983017:DNE983018 DXA983017:DXA983018 EGW983017:EGW983018 EQS983017:EQS983018 FAO983017:FAO983018 FKK983017:FKK983018 FUG983017:FUG983018 GEC983017:GEC983018 GNY983017:GNY983018 GXU983017:GXU983018 HHQ983017:HHQ983018 HRM983017:HRM983018 IBI983017:IBI983018 ILE983017:ILE983018 IVA983017:IVA983018 JEW983017:JEW983018 JOS983017:JOS983018 JYO983017:JYO983018 KIK983017:KIK983018 KSG983017:KSG983018 LCC983017:LCC983018 LLY983017:LLY983018 LVU983017:LVU983018 MFQ983017:MFQ983018 MPM983017:MPM983018 MZI983017:MZI983018 NJE983017:NJE983018 NTA983017:NTA983018 OCW983017:OCW983018 OMS983017:OMS983018 OWO983017:OWO983018 PGK983017:PGK983018 PQG983017:PQG983018 QAC983017:QAC983018 QJY983017:QJY983018 QTU983017:QTU983018 RDQ983017:RDQ983018 RNM983017:RNM983018 RXI983017:RXI983018 SHE983017:SHE983018 SRA983017:SRA983018 TAW983017:TAW983018 TKS983017:TKS983018 TUO983017:TUO983018 UEK983017:UEK983018 UOG983017:UOG983018 UYC983017:UYC983018 VHY983017:VHY983018 VRU983017:VRU983018 WBQ983017:WBQ983018 WLM983017:WLM983018 WVI983017:WVI983018 O65504:O65517 JK65504:JK65517 TG65504:TG65517 ADC65504:ADC65517 AMY65504:AMY65517 AWU65504:AWU65517 BGQ65504:BGQ65517 BQM65504:BQM65517 CAI65504:CAI65517 CKE65504:CKE65517 CUA65504:CUA65517 DDW65504:DDW65517 DNS65504:DNS65517 DXO65504:DXO65517 EHK65504:EHK65517 ERG65504:ERG65517 FBC65504:FBC65517 FKY65504:FKY65517 FUU65504:FUU65517 GEQ65504:GEQ65517 GOM65504:GOM65517 GYI65504:GYI65517 HIE65504:HIE65517 HSA65504:HSA65517 IBW65504:IBW65517 ILS65504:ILS65517 IVO65504:IVO65517 JFK65504:JFK65517 JPG65504:JPG65517 JZC65504:JZC65517 KIY65504:KIY65517 KSU65504:KSU65517 LCQ65504:LCQ65517 LMM65504:LMM65517 LWI65504:LWI65517 MGE65504:MGE65517 MQA65504:MQA65517 MZW65504:MZW65517 NJS65504:NJS65517 NTO65504:NTO65517 ODK65504:ODK65517 ONG65504:ONG65517 OXC65504:OXC65517 PGY65504:PGY65517 PQU65504:PQU65517 QAQ65504:QAQ65517 QKM65504:QKM65517 QUI65504:QUI65517 REE65504:REE65517 ROA65504:ROA65517 RXW65504:RXW65517 SHS65504:SHS65517 SRO65504:SRO65517 TBK65504:TBK65517 TLG65504:TLG65517 TVC65504:TVC65517 UEY65504:UEY65517 UOU65504:UOU65517 UYQ65504:UYQ65517 VIM65504:VIM65517 VSI65504:VSI65517 WCE65504:WCE65517 WMA65504:WMA65517 WVW65504:WVW65517 O131040:O131053 JK131040:JK131053 TG131040:TG131053 ADC131040:ADC131053 AMY131040:AMY131053 AWU131040:AWU131053 BGQ131040:BGQ131053 BQM131040:BQM131053 CAI131040:CAI131053 CKE131040:CKE131053 CUA131040:CUA131053 DDW131040:DDW131053 DNS131040:DNS131053 DXO131040:DXO131053 EHK131040:EHK131053 ERG131040:ERG131053 FBC131040:FBC131053 FKY131040:FKY131053 FUU131040:FUU131053 GEQ131040:GEQ131053 GOM131040:GOM131053 GYI131040:GYI131053 HIE131040:HIE131053 HSA131040:HSA131053 IBW131040:IBW131053 ILS131040:ILS131053 IVO131040:IVO131053 JFK131040:JFK131053 JPG131040:JPG131053 JZC131040:JZC131053 KIY131040:KIY131053 KSU131040:KSU131053 LCQ131040:LCQ131053 LMM131040:LMM131053 LWI131040:LWI131053 MGE131040:MGE131053 MQA131040:MQA131053 MZW131040:MZW131053 NJS131040:NJS131053 NTO131040:NTO131053 ODK131040:ODK131053 ONG131040:ONG131053 OXC131040:OXC131053 PGY131040:PGY131053 PQU131040:PQU131053 QAQ131040:QAQ131053 QKM131040:QKM131053 QUI131040:QUI131053 REE131040:REE131053 ROA131040:ROA131053 RXW131040:RXW131053 SHS131040:SHS131053 SRO131040:SRO131053 TBK131040:TBK131053 TLG131040:TLG131053 TVC131040:TVC131053 UEY131040:UEY131053 UOU131040:UOU131053 UYQ131040:UYQ131053 VIM131040:VIM131053 VSI131040:VSI131053 WCE131040:WCE131053 WMA131040:WMA131053 WVW131040:WVW131053 O196576:O196589 JK196576:JK196589 TG196576:TG196589 ADC196576:ADC196589 AMY196576:AMY196589 AWU196576:AWU196589 BGQ196576:BGQ196589 BQM196576:BQM196589 CAI196576:CAI196589 CKE196576:CKE196589 CUA196576:CUA196589 DDW196576:DDW196589 DNS196576:DNS196589 DXO196576:DXO196589 EHK196576:EHK196589 ERG196576:ERG196589 FBC196576:FBC196589 FKY196576:FKY196589 FUU196576:FUU196589 GEQ196576:GEQ196589 GOM196576:GOM196589 GYI196576:GYI196589 HIE196576:HIE196589 HSA196576:HSA196589 IBW196576:IBW196589 ILS196576:ILS196589 IVO196576:IVO196589 JFK196576:JFK196589 JPG196576:JPG196589 JZC196576:JZC196589 KIY196576:KIY196589 KSU196576:KSU196589 LCQ196576:LCQ196589 LMM196576:LMM196589 LWI196576:LWI196589 MGE196576:MGE196589 MQA196576:MQA196589 MZW196576:MZW196589 NJS196576:NJS196589 NTO196576:NTO196589 ODK196576:ODK196589 ONG196576:ONG196589 OXC196576:OXC196589 PGY196576:PGY196589 PQU196576:PQU196589 QAQ196576:QAQ196589 QKM196576:QKM196589 QUI196576:QUI196589 REE196576:REE196589 ROA196576:ROA196589 RXW196576:RXW196589 SHS196576:SHS196589 SRO196576:SRO196589 TBK196576:TBK196589 TLG196576:TLG196589 TVC196576:TVC196589 UEY196576:UEY196589 UOU196576:UOU196589 UYQ196576:UYQ196589 VIM196576:VIM196589 VSI196576:VSI196589 WCE196576:WCE196589 WMA196576:WMA196589 WVW196576:WVW196589 O262112:O262125 JK262112:JK262125 TG262112:TG262125 ADC262112:ADC262125 AMY262112:AMY262125 AWU262112:AWU262125 BGQ262112:BGQ262125 BQM262112:BQM262125 CAI262112:CAI262125 CKE262112:CKE262125 CUA262112:CUA262125 DDW262112:DDW262125 DNS262112:DNS262125 DXO262112:DXO262125 EHK262112:EHK262125 ERG262112:ERG262125 FBC262112:FBC262125 FKY262112:FKY262125 FUU262112:FUU262125 GEQ262112:GEQ262125 GOM262112:GOM262125 GYI262112:GYI262125 HIE262112:HIE262125 HSA262112:HSA262125 IBW262112:IBW262125 ILS262112:ILS262125 IVO262112:IVO262125 JFK262112:JFK262125 JPG262112:JPG262125 JZC262112:JZC262125 KIY262112:KIY262125 KSU262112:KSU262125 LCQ262112:LCQ262125 LMM262112:LMM262125 LWI262112:LWI262125 MGE262112:MGE262125 MQA262112:MQA262125 MZW262112:MZW262125 NJS262112:NJS262125 NTO262112:NTO262125 ODK262112:ODK262125 ONG262112:ONG262125 OXC262112:OXC262125 PGY262112:PGY262125 PQU262112:PQU262125 QAQ262112:QAQ262125 QKM262112:QKM262125 QUI262112:QUI262125 REE262112:REE262125 ROA262112:ROA262125 RXW262112:RXW262125 SHS262112:SHS262125 SRO262112:SRO262125 TBK262112:TBK262125 TLG262112:TLG262125 TVC262112:TVC262125 UEY262112:UEY262125 UOU262112:UOU262125 UYQ262112:UYQ262125 VIM262112:VIM262125 VSI262112:VSI262125 WCE262112:WCE262125 WMA262112:WMA262125 WVW262112:WVW262125 O327648:O327661 JK327648:JK327661 TG327648:TG327661 ADC327648:ADC327661 AMY327648:AMY327661 AWU327648:AWU327661 BGQ327648:BGQ327661 BQM327648:BQM327661 CAI327648:CAI327661 CKE327648:CKE327661 CUA327648:CUA327661 DDW327648:DDW327661 DNS327648:DNS327661 DXO327648:DXO327661 EHK327648:EHK327661 ERG327648:ERG327661 FBC327648:FBC327661 FKY327648:FKY327661 FUU327648:FUU327661 GEQ327648:GEQ327661 GOM327648:GOM327661 GYI327648:GYI327661 HIE327648:HIE327661 HSA327648:HSA327661 IBW327648:IBW327661 ILS327648:ILS327661 IVO327648:IVO327661 JFK327648:JFK327661 JPG327648:JPG327661 JZC327648:JZC327661 KIY327648:KIY327661 KSU327648:KSU327661 LCQ327648:LCQ327661 LMM327648:LMM327661 LWI327648:LWI327661 MGE327648:MGE327661 MQA327648:MQA327661 MZW327648:MZW327661 NJS327648:NJS327661 NTO327648:NTO327661 ODK327648:ODK327661 ONG327648:ONG327661 OXC327648:OXC327661 PGY327648:PGY327661 PQU327648:PQU327661 QAQ327648:QAQ327661 QKM327648:QKM327661 QUI327648:QUI327661 REE327648:REE327661 ROA327648:ROA327661 RXW327648:RXW327661 SHS327648:SHS327661 SRO327648:SRO327661 TBK327648:TBK327661 TLG327648:TLG327661 TVC327648:TVC327661 UEY327648:UEY327661 UOU327648:UOU327661 UYQ327648:UYQ327661 VIM327648:VIM327661 VSI327648:VSI327661 WCE327648:WCE327661 WMA327648:WMA327661 WVW327648:WVW327661 O393184:O393197 JK393184:JK393197 TG393184:TG393197 ADC393184:ADC393197 AMY393184:AMY393197 AWU393184:AWU393197 BGQ393184:BGQ393197 BQM393184:BQM393197 CAI393184:CAI393197 CKE393184:CKE393197 CUA393184:CUA393197 DDW393184:DDW393197 DNS393184:DNS393197 DXO393184:DXO393197 EHK393184:EHK393197 ERG393184:ERG393197 FBC393184:FBC393197 FKY393184:FKY393197 FUU393184:FUU393197 GEQ393184:GEQ393197 GOM393184:GOM393197 GYI393184:GYI393197 HIE393184:HIE393197 HSA393184:HSA393197 IBW393184:IBW393197 ILS393184:ILS393197 IVO393184:IVO393197 JFK393184:JFK393197 JPG393184:JPG393197 JZC393184:JZC393197 KIY393184:KIY393197 KSU393184:KSU393197 LCQ393184:LCQ393197 LMM393184:LMM393197 LWI393184:LWI393197 MGE393184:MGE393197 MQA393184:MQA393197 MZW393184:MZW393197 NJS393184:NJS393197 NTO393184:NTO393197 ODK393184:ODK393197 ONG393184:ONG393197 OXC393184:OXC393197 PGY393184:PGY393197 PQU393184:PQU393197 QAQ393184:QAQ393197 QKM393184:QKM393197 QUI393184:QUI393197 REE393184:REE393197 ROA393184:ROA393197 RXW393184:RXW393197 SHS393184:SHS393197 SRO393184:SRO393197 TBK393184:TBK393197 TLG393184:TLG393197 TVC393184:TVC393197 UEY393184:UEY393197 UOU393184:UOU393197 UYQ393184:UYQ393197 VIM393184:VIM393197 VSI393184:VSI393197 WCE393184:WCE393197 WMA393184:WMA393197 WVW393184:WVW393197 O458720:O458733 JK458720:JK458733 TG458720:TG458733 ADC458720:ADC458733 AMY458720:AMY458733 AWU458720:AWU458733 BGQ458720:BGQ458733 BQM458720:BQM458733 CAI458720:CAI458733 CKE458720:CKE458733 CUA458720:CUA458733 DDW458720:DDW458733 DNS458720:DNS458733 DXO458720:DXO458733 EHK458720:EHK458733 ERG458720:ERG458733 FBC458720:FBC458733 FKY458720:FKY458733 FUU458720:FUU458733 GEQ458720:GEQ458733 GOM458720:GOM458733 GYI458720:GYI458733 HIE458720:HIE458733 HSA458720:HSA458733 IBW458720:IBW458733 ILS458720:ILS458733 IVO458720:IVO458733 JFK458720:JFK458733 JPG458720:JPG458733 JZC458720:JZC458733 KIY458720:KIY458733 KSU458720:KSU458733 LCQ458720:LCQ458733 LMM458720:LMM458733 LWI458720:LWI458733 MGE458720:MGE458733 MQA458720:MQA458733 MZW458720:MZW458733 NJS458720:NJS458733 NTO458720:NTO458733 ODK458720:ODK458733 ONG458720:ONG458733 OXC458720:OXC458733 PGY458720:PGY458733 PQU458720:PQU458733 QAQ458720:QAQ458733 QKM458720:QKM458733 QUI458720:QUI458733 REE458720:REE458733 ROA458720:ROA458733 RXW458720:RXW458733 SHS458720:SHS458733 SRO458720:SRO458733 TBK458720:TBK458733 TLG458720:TLG458733 TVC458720:TVC458733 UEY458720:UEY458733 UOU458720:UOU458733 UYQ458720:UYQ458733 VIM458720:VIM458733 VSI458720:VSI458733 WCE458720:WCE458733 WMA458720:WMA458733 WVW458720:WVW458733 O524256:O524269 JK524256:JK524269 TG524256:TG524269 ADC524256:ADC524269 AMY524256:AMY524269 AWU524256:AWU524269 BGQ524256:BGQ524269 BQM524256:BQM524269 CAI524256:CAI524269 CKE524256:CKE524269 CUA524256:CUA524269 DDW524256:DDW524269 DNS524256:DNS524269 DXO524256:DXO524269 EHK524256:EHK524269 ERG524256:ERG524269 FBC524256:FBC524269 FKY524256:FKY524269 FUU524256:FUU524269 GEQ524256:GEQ524269 GOM524256:GOM524269 GYI524256:GYI524269 HIE524256:HIE524269 HSA524256:HSA524269 IBW524256:IBW524269 ILS524256:ILS524269 IVO524256:IVO524269 JFK524256:JFK524269 JPG524256:JPG524269 JZC524256:JZC524269 KIY524256:KIY524269 KSU524256:KSU524269 LCQ524256:LCQ524269 LMM524256:LMM524269 LWI524256:LWI524269 MGE524256:MGE524269 MQA524256:MQA524269 MZW524256:MZW524269 NJS524256:NJS524269 NTO524256:NTO524269 ODK524256:ODK524269 ONG524256:ONG524269 OXC524256:OXC524269 PGY524256:PGY524269 PQU524256:PQU524269 QAQ524256:QAQ524269 QKM524256:QKM524269 QUI524256:QUI524269 REE524256:REE524269 ROA524256:ROA524269 RXW524256:RXW524269 SHS524256:SHS524269 SRO524256:SRO524269 TBK524256:TBK524269 TLG524256:TLG524269 TVC524256:TVC524269 UEY524256:UEY524269 UOU524256:UOU524269 UYQ524256:UYQ524269 VIM524256:VIM524269 VSI524256:VSI524269 WCE524256:WCE524269 WMA524256:WMA524269 WVW524256:WVW524269 O589792:O589805 JK589792:JK589805 TG589792:TG589805 ADC589792:ADC589805 AMY589792:AMY589805 AWU589792:AWU589805 BGQ589792:BGQ589805 BQM589792:BQM589805 CAI589792:CAI589805 CKE589792:CKE589805 CUA589792:CUA589805 DDW589792:DDW589805 DNS589792:DNS589805 DXO589792:DXO589805 EHK589792:EHK589805 ERG589792:ERG589805 FBC589792:FBC589805 FKY589792:FKY589805 FUU589792:FUU589805 GEQ589792:GEQ589805 GOM589792:GOM589805 GYI589792:GYI589805 HIE589792:HIE589805 HSA589792:HSA589805 IBW589792:IBW589805 ILS589792:ILS589805 IVO589792:IVO589805 JFK589792:JFK589805 JPG589792:JPG589805 JZC589792:JZC589805 KIY589792:KIY589805 KSU589792:KSU589805 LCQ589792:LCQ589805 LMM589792:LMM589805 LWI589792:LWI589805 MGE589792:MGE589805 MQA589792:MQA589805 MZW589792:MZW589805 NJS589792:NJS589805 NTO589792:NTO589805 ODK589792:ODK589805 ONG589792:ONG589805 OXC589792:OXC589805 PGY589792:PGY589805 PQU589792:PQU589805 QAQ589792:QAQ589805 QKM589792:QKM589805 QUI589792:QUI589805 REE589792:REE589805 ROA589792:ROA589805 RXW589792:RXW589805 SHS589792:SHS589805 SRO589792:SRO589805 TBK589792:TBK589805 TLG589792:TLG589805 TVC589792:TVC589805 UEY589792:UEY589805 UOU589792:UOU589805 UYQ589792:UYQ589805 VIM589792:VIM589805 VSI589792:VSI589805 WCE589792:WCE589805 WMA589792:WMA589805 WVW589792:WVW589805 O655328:O655341 JK655328:JK655341 TG655328:TG655341 ADC655328:ADC655341 AMY655328:AMY655341 AWU655328:AWU655341 BGQ655328:BGQ655341 BQM655328:BQM655341 CAI655328:CAI655341 CKE655328:CKE655341 CUA655328:CUA655341 DDW655328:DDW655341 DNS655328:DNS655341 DXO655328:DXO655341 EHK655328:EHK655341 ERG655328:ERG655341 FBC655328:FBC655341 FKY655328:FKY655341 FUU655328:FUU655341 GEQ655328:GEQ655341 GOM655328:GOM655341 GYI655328:GYI655341 HIE655328:HIE655341 HSA655328:HSA655341 IBW655328:IBW655341 ILS655328:ILS655341 IVO655328:IVO655341 JFK655328:JFK655341 JPG655328:JPG655341 JZC655328:JZC655341 KIY655328:KIY655341 KSU655328:KSU655341 LCQ655328:LCQ655341 LMM655328:LMM655341 LWI655328:LWI655341 MGE655328:MGE655341 MQA655328:MQA655341 MZW655328:MZW655341 NJS655328:NJS655341 NTO655328:NTO655341 ODK655328:ODK655341 ONG655328:ONG655341 OXC655328:OXC655341 PGY655328:PGY655341 PQU655328:PQU655341 QAQ655328:QAQ655341 QKM655328:QKM655341 QUI655328:QUI655341 REE655328:REE655341 ROA655328:ROA655341 RXW655328:RXW655341 SHS655328:SHS655341 SRO655328:SRO655341 TBK655328:TBK655341 TLG655328:TLG655341 TVC655328:TVC655341 UEY655328:UEY655341 UOU655328:UOU655341 UYQ655328:UYQ655341 VIM655328:VIM655341 VSI655328:VSI655341 WCE655328:WCE655341 WMA655328:WMA655341 WVW655328:WVW655341 O720864:O720877 JK720864:JK720877 TG720864:TG720877 ADC720864:ADC720877 AMY720864:AMY720877 AWU720864:AWU720877 BGQ720864:BGQ720877 BQM720864:BQM720877 CAI720864:CAI720877 CKE720864:CKE720877 CUA720864:CUA720877 DDW720864:DDW720877 DNS720864:DNS720877 DXO720864:DXO720877 EHK720864:EHK720877 ERG720864:ERG720877 FBC720864:FBC720877 FKY720864:FKY720877 FUU720864:FUU720877 GEQ720864:GEQ720877 GOM720864:GOM720877 GYI720864:GYI720877 HIE720864:HIE720877 HSA720864:HSA720877 IBW720864:IBW720877 ILS720864:ILS720877 IVO720864:IVO720877 JFK720864:JFK720877 JPG720864:JPG720877 JZC720864:JZC720877 KIY720864:KIY720877 KSU720864:KSU720877 LCQ720864:LCQ720877 LMM720864:LMM720877 LWI720864:LWI720877 MGE720864:MGE720877 MQA720864:MQA720877 MZW720864:MZW720877 NJS720864:NJS720877 NTO720864:NTO720877 ODK720864:ODK720877 ONG720864:ONG720877 OXC720864:OXC720877 PGY720864:PGY720877 PQU720864:PQU720877 QAQ720864:QAQ720877 QKM720864:QKM720877 QUI720864:QUI720877 REE720864:REE720877 ROA720864:ROA720877 RXW720864:RXW720877 SHS720864:SHS720877 SRO720864:SRO720877 TBK720864:TBK720877 TLG720864:TLG720877 TVC720864:TVC720877 UEY720864:UEY720877 UOU720864:UOU720877 UYQ720864:UYQ720877 VIM720864:VIM720877 VSI720864:VSI720877 WCE720864:WCE720877 WMA720864:WMA720877 WVW720864:WVW720877 O786400:O786413 JK786400:JK786413 TG786400:TG786413 ADC786400:ADC786413 AMY786400:AMY786413 AWU786400:AWU786413 BGQ786400:BGQ786413 BQM786400:BQM786413 CAI786400:CAI786413 CKE786400:CKE786413 CUA786400:CUA786413 DDW786400:DDW786413 DNS786400:DNS786413 DXO786400:DXO786413 EHK786400:EHK786413 ERG786400:ERG786413 FBC786400:FBC786413 FKY786400:FKY786413 FUU786400:FUU786413 GEQ786400:GEQ786413 GOM786400:GOM786413 GYI786400:GYI786413 HIE786400:HIE786413 HSA786400:HSA786413 IBW786400:IBW786413 ILS786400:ILS786413 IVO786400:IVO786413 JFK786400:JFK786413 JPG786400:JPG786413 JZC786400:JZC786413 KIY786400:KIY786413 KSU786400:KSU786413 LCQ786400:LCQ786413 LMM786400:LMM786413 LWI786400:LWI786413 MGE786400:MGE786413 MQA786400:MQA786413 MZW786400:MZW786413 NJS786400:NJS786413 NTO786400:NTO786413 ODK786400:ODK786413 ONG786400:ONG786413 OXC786400:OXC786413 PGY786400:PGY786413 PQU786400:PQU786413 QAQ786400:QAQ786413 QKM786400:QKM786413 QUI786400:QUI786413 REE786400:REE786413 ROA786400:ROA786413 RXW786400:RXW786413 SHS786400:SHS786413 SRO786400:SRO786413 TBK786400:TBK786413 TLG786400:TLG786413 TVC786400:TVC786413 UEY786400:UEY786413 UOU786400:UOU786413 UYQ786400:UYQ786413 VIM786400:VIM786413 VSI786400:VSI786413 WCE786400:WCE786413 WMA786400:WMA786413 WVW786400:WVW786413 O851936:O851949 JK851936:JK851949 TG851936:TG851949 ADC851936:ADC851949 AMY851936:AMY851949 AWU851936:AWU851949 BGQ851936:BGQ851949 BQM851936:BQM851949 CAI851936:CAI851949 CKE851936:CKE851949 CUA851936:CUA851949 DDW851936:DDW851949 DNS851936:DNS851949 DXO851936:DXO851949 EHK851936:EHK851949 ERG851936:ERG851949 FBC851936:FBC851949 FKY851936:FKY851949 FUU851936:FUU851949 GEQ851936:GEQ851949 GOM851936:GOM851949 GYI851936:GYI851949 HIE851936:HIE851949 HSA851936:HSA851949 IBW851936:IBW851949 ILS851936:ILS851949 IVO851936:IVO851949 JFK851936:JFK851949 JPG851936:JPG851949 JZC851936:JZC851949 KIY851936:KIY851949 KSU851936:KSU851949 LCQ851936:LCQ851949 LMM851936:LMM851949 LWI851936:LWI851949 MGE851936:MGE851949 MQA851936:MQA851949 MZW851936:MZW851949 NJS851936:NJS851949 NTO851936:NTO851949 ODK851936:ODK851949 ONG851936:ONG851949 OXC851936:OXC851949 PGY851936:PGY851949 PQU851936:PQU851949 QAQ851936:QAQ851949 QKM851936:QKM851949 QUI851936:QUI851949 REE851936:REE851949 ROA851936:ROA851949 RXW851936:RXW851949 SHS851936:SHS851949 SRO851936:SRO851949 TBK851936:TBK851949 TLG851936:TLG851949 TVC851936:TVC851949 UEY851936:UEY851949 UOU851936:UOU851949 UYQ851936:UYQ851949 VIM851936:VIM851949 VSI851936:VSI851949 WCE851936:WCE851949 WMA851936:WMA851949 WVW851936:WVW851949 O917472:O917485 JK917472:JK917485 TG917472:TG917485 ADC917472:ADC917485 AMY917472:AMY917485 AWU917472:AWU917485 BGQ917472:BGQ917485 BQM917472:BQM917485 CAI917472:CAI917485 CKE917472:CKE917485 CUA917472:CUA917485 DDW917472:DDW917485 DNS917472:DNS917485 DXO917472:DXO917485 EHK917472:EHK917485 ERG917472:ERG917485 FBC917472:FBC917485 FKY917472:FKY917485 FUU917472:FUU917485 GEQ917472:GEQ917485 GOM917472:GOM917485 GYI917472:GYI917485 HIE917472:HIE917485 HSA917472:HSA917485 IBW917472:IBW917485 ILS917472:ILS917485 IVO917472:IVO917485 JFK917472:JFK917485 JPG917472:JPG917485 JZC917472:JZC917485 KIY917472:KIY917485 KSU917472:KSU917485 LCQ917472:LCQ917485 LMM917472:LMM917485 LWI917472:LWI917485 MGE917472:MGE917485 MQA917472:MQA917485 MZW917472:MZW917485 NJS917472:NJS917485 NTO917472:NTO917485 ODK917472:ODK917485 ONG917472:ONG917485 OXC917472:OXC917485 PGY917472:PGY917485 PQU917472:PQU917485 QAQ917472:QAQ917485 QKM917472:QKM917485 QUI917472:QUI917485 REE917472:REE917485 ROA917472:ROA917485 RXW917472:RXW917485 SHS917472:SHS917485 SRO917472:SRO917485 TBK917472:TBK917485 TLG917472:TLG917485 TVC917472:TVC917485 UEY917472:UEY917485 UOU917472:UOU917485 UYQ917472:UYQ917485 VIM917472:VIM917485 VSI917472:VSI917485 WCE917472:WCE917485 WMA917472:WMA917485 WVW917472:WVW917485 O983008:O983021 JK983008:JK983021 TG983008:TG983021 ADC983008:ADC983021 AMY983008:AMY983021 AWU983008:AWU983021 BGQ983008:BGQ983021 BQM983008:BQM983021 CAI983008:CAI983021 CKE983008:CKE983021 CUA983008:CUA983021 DDW983008:DDW983021 DNS983008:DNS983021 DXO983008:DXO983021 EHK983008:EHK983021 ERG983008:ERG983021 FBC983008:FBC983021 FKY983008:FKY983021 FUU983008:FUU983021 GEQ983008:GEQ983021 GOM983008:GOM983021 GYI983008:GYI983021 HIE983008:HIE983021 HSA983008:HSA983021 IBW983008:IBW983021 ILS983008:ILS983021 IVO983008:IVO983021 JFK983008:JFK983021 JPG983008:JPG983021 JZC983008:JZC983021 KIY983008:KIY983021 KSU983008:KSU983021 LCQ983008:LCQ983021 LMM983008:LMM983021 LWI983008:LWI983021 MGE983008:MGE983021 MQA983008:MQA983021 MZW983008:MZW983021 NJS983008:NJS983021 NTO983008:NTO983021 ODK983008:ODK983021 ONG983008:ONG983021 OXC983008:OXC983021 PGY983008:PGY983021 PQU983008:PQU983021 QAQ983008:QAQ983021 QKM983008:QKM983021 QUI983008:QUI983021 REE983008:REE983021 ROA983008:ROA983021 RXW983008:RXW983021 SHS983008:SHS983021 SRO983008:SRO983021 TBK983008:TBK983021 TLG983008:TLG983021 TVC983008:TVC983021 UEY983008:UEY983021 UOU983008:UOU983021 UYQ983008:UYQ983021 VIM983008:VIM983021 VSI983008:VSI983021 WCE983008:WCE983021 WMA983008:WMA983021 WVW983008:WVW983021 K65502:K65512 JG65502:JG65512 TC65502:TC65512 ACY65502:ACY65512 AMU65502:AMU65512 AWQ65502:AWQ65512 BGM65502:BGM65512 BQI65502:BQI65512 CAE65502:CAE65512 CKA65502:CKA65512 CTW65502:CTW65512 DDS65502:DDS65512 DNO65502:DNO65512 DXK65502:DXK65512 EHG65502:EHG65512 ERC65502:ERC65512 FAY65502:FAY65512 FKU65502:FKU65512 FUQ65502:FUQ65512 GEM65502:GEM65512 GOI65502:GOI65512 GYE65502:GYE65512 HIA65502:HIA65512 HRW65502:HRW65512 IBS65502:IBS65512 ILO65502:ILO65512 IVK65502:IVK65512 JFG65502:JFG65512 JPC65502:JPC65512 JYY65502:JYY65512 KIU65502:KIU65512 KSQ65502:KSQ65512 LCM65502:LCM65512 LMI65502:LMI65512 LWE65502:LWE65512 MGA65502:MGA65512 MPW65502:MPW65512 MZS65502:MZS65512 NJO65502:NJO65512 NTK65502:NTK65512 ODG65502:ODG65512 ONC65502:ONC65512 OWY65502:OWY65512 PGU65502:PGU65512 PQQ65502:PQQ65512 QAM65502:QAM65512 QKI65502:QKI65512 QUE65502:QUE65512 REA65502:REA65512 RNW65502:RNW65512 RXS65502:RXS65512 SHO65502:SHO65512 SRK65502:SRK65512 TBG65502:TBG65512 TLC65502:TLC65512 TUY65502:TUY65512 UEU65502:UEU65512 UOQ65502:UOQ65512 UYM65502:UYM65512 VII65502:VII65512 VSE65502:VSE65512 WCA65502:WCA65512 WLW65502:WLW65512 WVS65502:WVS65512 K131038:K131048 JG131038:JG131048 TC131038:TC131048 ACY131038:ACY131048 AMU131038:AMU131048 AWQ131038:AWQ131048 BGM131038:BGM131048 BQI131038:BQI131048 CAE131038:CAE131048 CKA131038:CKA131048 CTW131038:CTW131048 DDS131038:DDS131048 DNO131038:DNO131048 DXK131038:DXK131048 EHG131038:EHG131048 ERC131038:ERC131048 FAY131038:FAY131048 FKU131038:FKU131048 FUQ131038:FUQ131048 GEM131038:GEM131048 GOI131038:GOI131048 GYE131038:GYE131048 HIA131038:HIA131048 HRW131038:HRW131048 IBS131038:IBS131048 ILO131038:ILO131048 IVK131038:IVK131048 JFG131038:JFG131048 JPC131038:JPC131048 JYY131038:JYY131048 KIU131038:KIU131048 KSQ131038:KSQ131048 LCM131038:LCM131048 LMI131038:LMI131048 LWE131038:LWE131048 MGA131038:MGA131048 MPW131038:MPW131048 MZS131038:MZS131048 NJO131038:NJO131048 NTK131038:NTK131048 ODG131038:ODG131048 ONC131038:ONC131048 OWY131038:OWY131048 PGU131038:PGU131048 PQQ131038:PQQ131048 QAM131038:QAM131048 QKI131038:QKI131048 QUE131038:QUE131048 REA131038:REA131048 RNW131038:RNW131048 RXS131038:RXS131048 SHO131038:SHO131048 SRK131038:SRK131048 TBG131038:TBG131048 TLC131038:TLC131048 TUY131038:TUY131048 UEU131038:UEU131048 UOQ131038:UOQ131048 UYM131038:UYM131048 VII131038:VII131048 VSE131038:VSE131048 WCA131038:WCA131048 WLW131038:WLW131048 WVS131038:WVS131048 K196574:K196584 JG196574:JG196584 TC196574:TC196584 ACY196574:ACY196584 AMU196574:AMU196584 AWQ196574:AWQ196584 BGM196574:BGM196584 BQI196574:BQI196584 CAE196574:CAE196584 CKA196574:CKA196584 CTW196574:CTW196584 DDS196574:DDS196584 DNO196574:DNO196584 DXK196574:DXK196584 EHG196574:EHG196584 ERC196574:ERC196584 FAY196574:FAY196584 FKU196574:FKU196584 FUQ196574:FUQ196584 GEM196574:GEM196584 GOI196574:GOI196584 GYE196574:GYE196584 HIA196574:HIA196584 HRW196574:HRW196584 IBS196574:IBS196584 ILO196574:ILO196584 IVK196574:IVK196584 JFG196574:JFG196584 JPC196574:JPC196584 JYY196574:JYY196584 KIU196574:KIU196584 KSQ196574:KSQ196584 LCM196574:LCM196584 LMI196574:LMI196584 LWE196574:LWE196584 MGA196574:MGA196584 MPW196574:MPW196584 MZS196574:MZS196584 NJO196574:NJO196584 NTK196574:NTK196584 ODG196574:ODG196584 ONC196574:ONC196584 OWY196574:OWY196584 PGU196574:PGU196584 PQQ196574:PQQ196584 QAM196574:QAM196584 QKI196574:QKI196584 QUE196574:QUE196584 REA196574:REA196584 RNW196574:RNW196584 RXS196574:RXS196584 SHO196574:SHO196584 SRK196574:SRK196584 TBG196574:TBG196584 TLC196574:TLC196584 TUY196574:TUY196584 UEU196574:UEU196584 UOQ196574:UOQ196584 UYM196574:UYM196584 VII196574:VII196584 VSE196574:VSE196584 WCA196574:WCA196584 WLW196574:WLW196584 WVS196574:WVS196584 K262110:K262120 JG262110:JG262120 TC262110:TC262120 ACY262110:ACY262120 AMU262110:AMU262120 AWQ262110:AWQ262120 BGM262110:BGM262120 BQI262110:BQI262120 CAE262110:CAE262120 CKA262110:CKA262120 CTW262110:CTW262120 DDS262110:DDS262120 DNO262110:DNO262120 DXK262110:DXK262120 EHG262110:EHG262120 ERC262110:ERC262120 FAY262110:FAY262120 FKU262110:FKU262120 FUQ262110:FUQ262120 GEM262110:GEM262120 GOI262110:GOI262120 GYE262110:GYE262120 HIA262110:HIA262120 HRW262110:HRW262120 IBS262110:IBS262120 ILO262110:ILO262120 IVK262110:IVK262120 JFG262110:JFG262120 JPC262110:JPC262120 JYY262110:JYY262120 KIU262110:KIU262120 KSQ262110:KSQ262120 LCM262110:LCM262120 LMI262110:LMI262120 LWE262110:LWE262120 MGA262110:MGA262120 MPW262110:MPW262120 MZS262110:MZS262120 NJO262110:NJO262120 NTK262110:NTK262120 ODG262110:ODG262120 ONC262110:ONC262120 OWY262110:OWY262120 PGU262110:PGU262120 PQQ262110:PQQ262120 QAM262110:QAM262120 QKI262110:QKI262120 QUE262110:QUE262120 REA262110:REA262120 RNW262110:RNW262120 RXS262110:RXS262120 SHO262110:SHO262120 SRK262110:SRK262120 TBG262110:TBG262120 TLC262110:TLC262120 TUY262110:TUY262120 UEU262110:UEU262120 UOQ262110:UOQ262120 UYM262110:UYM262120 VII262110:VII262120 VSE262110:VSE262120 WCA262110:WCA262120 WLW262110:WLW262120 WVS262110:WVS262120 K327646:K327656 JG327646:JG327656 TC327646:TC327656 ACY327646:ACY327656 AMU327646:AMU327656 AWQ327646:AWQ327656 BGM327646:BGM327656 BQI327646:BQI327656 CAE327646:CAE327656 CKA327646:CKA327656 CTW327646:CTW327656 DDS327646:DDS327656 DNO327646:DNO327656 DXK327646:DXK327656 EHG327646:EHG327656 ERC327646:ERC327656 FAY327646:FAY327656 FKU327646:FKU327656 FUQ327646:FUQ327656 GEM327646:GEM327656 GOI327646:GOI327656 GYE327646:GYE327656 HIA327646:HIA327656 HRW327646:HRW327656 IBS327646:IBS327656 ILO327646:ILO327656 IVK327646:IVK327656 JFG327646:JFG327656 JPC327646:JPC327656 JYY327646:JYY327656 KIU327646:KIU327656 KSQ327646:KSQ327656 LCM327646:LCM327656 LMI327646:LMI327656 LWE327646:LWE327656 MGA327646:MGA327656 MPW327646:MPW327656 MZS327646:MZS327656 NJO327646:NJO327656 NTK327646:NTK327656 ODG327646:ODG327656 ONC327646:ONC327656 OWY327646:OWY327656 PGU327646:PGU327656 PQQ327646:PQQ327656 QAM327646:QAM327656 QKI327646:QKI327656 QUE327646:QUE327656 REA327646:REA327656 RNW327646:RNW327656 RXS327646:RXS327656 SHO327646:SHO327656 SRK327646:SRK327656 TBG327646:TBG327656 TLC327646:TLC327656 TUY327646:TUY327656 UEU327646:UEU327656 UOQ327646:UOQ327656 UYM327646:UYM327656 VII327646:VII327656 VSE327646:VSE327656 WCA327646:WCA327656 WLW327646:WLW327656 WVS327646:WVS327656 K393182:K393192 JG393182:JG393192 TC393182:TC393192 ACY393182:ACY393192 AMU393182:AMU393192 AWQ393182:AWQ393192 BGM393182:BGM393192 BQI393182:BQI393192 CAE393182:CAE393192 CKA393182:CKA393192 CTW393182:CTW393192 DDS393182:DDS393192 DNO393182:DNO393192 DXK393182:DXK393192 EHG393182:EHG393192 ERC393182:ERC393192 FAY393182:FAY393192 FKU393182:FKU393192 FUQ393182:FUQ393192 GEM393182:GEM393192 GOI393182:GOI393192 GYE393182:GYE393192 HIA393182:HIA393192 HRW393182:HRW393192 IBS393182:IBS393192 ILO393182:ILO393192 IVK393182:IVK393192 JFG393182:JFG393192 JPC393182:JPC393192 JYY393182:JYY393192 KIU393182:KIU393192 KSQ393182:KSQ393192 LCM393182:LCM393192 LMI393182:LMI393192 LWE393182:LWE393192 MGA393182:MGA393192 MPW393182:MPW393192 MZS393182:MZS393192 NJO393182:NJO393192 NTK393182:NTK393192 ODG393182:ODG393192 ONC393182:ONC393192 OWY393182:OWY393192 PGU393182:PGU393192 PQQ393182:PQQ393192 QAM393182:QAM393192 QKI393182:QKI393192 QUE393182:QUE393192 REA393182:REA393192 RNW393182:RNW393192 RXS393182:RXS393192 SHO393182:SHO393192 SRK393182:SRK393192 TBG393182:TBG393192 TLC393182:TLC393192 TUY393182:TUY393192 UEU393182:UEU393192 UOQ393182:UOQ393192 UYM393182:UYM393192 VII393182:VII393192 VSE393182:VSE393192 WCA393182:WCA393192 WLW393182:WLW393192 WVS393182:WVS393192 K458718:K458728 JG458718:JG458728 TC458718:TC458728 ACY458718:ACY458728 AMU458718:AMU458728 AWQ458718:AWQ458728 BGM458718:BGM458728 BQI458718:BQI458728 CAE458718:CAE458728 CKA458718:CKA458728 CTW458718:CTW458728 DDS458718:DDS458728 DNO458718:DNO458728 DXK458718:DXK458728 EHG458718:EHG458728 ERC458718:ERC458728 FAY458718:FAY458728 FKU458718:FKU458728 FUQ458718:FUQ458728 GEM458718:GEM458728 GOI458718:GOI458728 GYE458718:GYE458728 HIA458718:HIA458728 HRW458718:HRW458728 IBS458718:IBS458728 ILO458718:ILO458728 IVK458718:IVK458728 JFG458718:JFG458728 JPC458718:JPC458728 JYY458718:JYY458728 KIU458718:KIU458728 KSQ458718:KSQ458728 LCM458718:LCM458728 LMI458718:LMI458728 LWE458718:LWE458728 MGA458718:MGA458728 MPW458718:MPW458728 MZS458718:MZS458728 NJO458718:NJO458728 NTK458718:NTK458728 ODG458718:ODG458728 ONC458718:ONC458728 OWY458718:OWY458728 PGU458718:PGU458728 PQQ458718:PQQ458728 QAM458718:QAM458728 QKI458718:QKI458728 QUE458718:QUE458728 REA458718:REA458728 RNW458718:RNW458728 RXS458718:RXS458728 SHO458718:SHO458728 SRK458718:SRK458728 TBG458718:TBG458728 TLC458718:TLC458728 TUY458718:TUY458728 UEU458718:UEU458728 UOQ458718:UOQ458728 UYM458718:UYM458728 VII458718:VII458728 VSE458718:VSE458728 WCA458718:WCA458728 WLW458718:WLW458728 WVS458718:WVS458728 K524254:K524264 JG524254:JG524264 TC524254:TC524264 ACY524254:ACY524264 AMU524254:AMU524264 AWQ524254:AWQ524264 BGM524254:BGM524264 BQI524254:BQI524264 CAE524254:CAE524264 CKA524254:CKA524264 CTW524254:CTW524264 DDS524254:DDS524264 DNO524254:DNO524264 DXK524254:DXK524264 EHG524254:EHG524264 ERC524254:ERC524264 FAY524254:FAY524264 FKU524254:FKU524264 FUQ524254:FUQ524264 GEM524254:GEM524264 GOI524254:GOI524264 GYE524254:GYE524264 HIA524254:HIA524264 HRW524254:HRW524264 IBS524254:IBS524264 ILO524254:ILO524264 IVK524254:IVK524264 JFG524254:JFG524264 JPC524254:JPC524264 JYY524254:JYY524264 KIU524254:KIU524264 KSQ524254:KSQ524264 LCM524254:LCM524264 LMI524254:LMI524264 LWE524254:LWE524264 MGA524254:MGA524264 MPW524254:MPW524264 MZS524254:MZS524264 NJO524254:NJO524264 NTK524254:NTK524264 ODG524254:ODG524264 ONC524254:ONC524264 OWY524254:OWY524264 PGU524254:PGU524264 PQQ524254:PQQ524264 QAM524254:QAM524264 QKI524254:QKI524264 QUE524254:QUE524264 REA524254:REA524264 RNW524254:RNW524264 RXS524254:RXS524264 SHO524254:SHO524264 SRK524254:SRK524264 TBG524254:TBG524264 TLC524254:TLC524264 TUY524254:TUY524264 UEU524254:UEU524264 UOQ524254:UOQ524264 UYM524254:UYM524264 VII524254:VII524264 VSE524254:VSE524264 WCA524254:WCA524264 WLW524254:WLW524264 WVS524254:WVS524264 K589790:K589800 JG589790:JG589800 TC589790:TC589800 ACY589790:ACY589800 AMU589790:AMU589800 AWQ589790:AWQ589800 BGM589790:BGM589800 BQI589790:BQI589800 CAE589790:CAE589800 CKA589790:CKA589800 CTW589790:CTW589800 DDS589790:DDS589800 DNO589790:DNO589800 DXK589790:DXK589800 EHG589790:EHG589800 ERC589790:ERC589800 FAY589790:FAY589800 FKU589790:FKU589800 FUQ589790:FUQ589800 GEM589790:GEM589800 GOI589790:GOI589800 GYE589790:GYE589800 HIA589790:HIA589800 HRW589790:HRW589800 IBS589790:IBS589800 ILO589790:ILO589800 IVK589790:IVK589800 JFG589790:JFG589800 JPC589790:JPC589800 JYY589790:JYY589800 KIU589790:KIU589800 KSQ589790:KSQ589800 LCM589790:LCM589800 LMI589790:LMI589800 LWE589790:LWE589800 MGA589790:MGA589800 MPW589790:MPW589800 MZS589790:MZS589800 NJO589790:NJO589800 NTK589790:NTK589800 ODG589790:ODG589800 ONC589790:ONC589800 OWY589790:OWY589800 PGU589790:PGU589800 PQQ589790:PQQ589800 QAM589790:QAM589800 QKI589790:QKI589800 QUE589790:QUE589800 REA589790:REA589800 RNW589790:RNW589800 RXS589790:RXS589800 SHO589790:SHO589800 SRK589790:SRK589800 TBG589790:TBG589800 TLC589790:TLC589800 TUY589790:TUY589800 UEU589790:UEU589800 UOQ589790:UOQ589800 UYM589790:UYM589800 VII589790:VII589800 VSE589790:VSE589800 WCA589790:WCA589800 WLW589790:WLW589800 WVS589790:WVS589800 K655326:K655336 JG655326:JG655336 TC655326:TC655336 ACY655326:ACY655336 AMU655326:AMU655336 AWQ655326:AWQ655336 BGM655326:BGM655336 BQI655326:BQI655336 CAE655326:CAE655336 CKA655326:CKA655336 CTW655326:CTW655336 DDS655326:DDS655336 DNO655326:DNO655336 DXK655326:DXK655336 EHG655326:EHG655336 ERC655326:ERC655336 FAY655326:FAY655336 FKU655326:FKU655336 FUQ655326:FUQ655336 GEM655326:GEM655336 GOI655326:GOI655336 GYE655326:GYE655336 HIA655326:HIA655336 HRW655326:HRW655336 IBS655326:IBS655336 ILO655326:ILO655336 IVK655326:IVK655336 JFG655326:JFG655336 JPC655326:JPC655336 JYY655326:JYY655336 KIU655326:KIU655336 KSQ655326:KSQ655336 LCM655326:LCM655336 LMI655326:LMI655336 LWE655326:LWE655336 MGA655326:MGA655336 MPW655326:MPW655336 MZS655326:MZS655336 NJO655326:NJO655336 NTK655326:NTK655336 ODG655326:ODG655336 ONC655326:ONC655336 OWY655326:OWY655336 PGU655326:PGU655336 PQQ655326:PQQ655336 QAM655326:QAM655336 QKI655326:QKI655336 QUE655326:QUE655336 REA655326:REA655336 RNW655326:RNW655336 RXS655326:RXS655336 SHO655326:SHO655336 SRK655326:SRK655336 TBG655326:TBG655336 TLC655326:TLC655336 TUY655326:TUY655336 UEU655326:UEU655336 UOQ655326:UOQ655336 UYM655326:UYM655336 VII655326:VII655336 VSE655326:VSE655336 WCA655326:WCA655336 WLW655326:WLW655336 WVS655326:WVS655336 K720862:K720872 JG720862:JG720872 TC720862:TC720872 ACY720862:ACY720872 AMU720862:AMU720872 AWQ720862:AWQ720872 BGM720862:BGM720872 BQI720862:BQI720872 CAE720862:CAE720872 CKA720862:CKA720872 CTW720862:CTW720872 DDS720862:DDS720872 DNO720862:DNO720872 DXK720862:DXK720872 EHG720862:EHG720872 ERC720862:ERC720872 FAY720862:FAY720872 FKU720862:FKU720872 FUQ720862:FUQ720872 GEM720862:GEM720872 GOI720862:GOI720872 GYE720862:GYE720872 HIA720862:HIA720872 HRW720862:HRW720872 IBS720862:IBS720872 ILO720862:ILO720872 IVK720862:IVK720872 JFG720862:JFG720872 JPC720862:JPC720872 JYY720862:JYY720872 KIU720862:KIU720872 KSQ720862:KSQ720872 LCM720862:LCM720872 LMI720862:LMI720872 LWE720862:LWE720872 MGA720862:MGA720872 MPW720862:MPW720872 MZS720862:MZS720872 NJO720862:NJO720872 NTK720862:NTK720872 ODG720862:ODG720872 ONC720862:ONC720872 OWY720862:OWY720872 PGU720862:PGU720872 PQQ720862:PQQ720872 QAM720862:QAM720872 QKI720862:QKI720872 QUE720862:QUE720872 REA720862:REA720872 RNW720862:RNW720872 RXS720862:RXS720872 SHO720862:SHO720872 SRK720862:SRK720872 TBG720862:TBG720872 TLC720862:TLC720872 TUY720862:TUY720872 UEU720862:UEU720872 UOQ720862:UOQ720872 UYM720862:UYM720872 VII720862:VII720872 VSE720862:VSE720872 WCA720862:WCA720872 WLW720862:WLW720872 WVS720862:WVS720872 K786398:K786408 JG786398:JG786408 TC786398:TC786408 ACY786398:ACY786408 AMU786398:AMU786408 AWQ786398:AWQ786408 BGM786398:BGM786408 BQI786398:BQI786408 CAE786398:CAE786408 CKA786398:CKA786408 CTW786398:CTW786408 DDS786398:DDS786408 DNO786398:DNO786408 DXK786398:DXK786408 EHG786398:EHG786408 ERC786398:ERC786408 FAY786398:FAY786408 FKU786398:FKU786408 FUQ786398:FUQ786408 GEM786398:GEM786408 GOI786398:GOI786408 GYE786398:GYE786408 HIA786398:HIA786408 HRW786398:HRW786408 IBS786398:IBS786408 ILO786398:ILO786408 IVK786398:IVK786408 JFG786398:JFG786408 JPC786398:JPC786408 JYY786398:JYY786408 KIU786398:KIU786408 KSQ786398:KSQ786408 LCM786398:LCM786408 LMI786398:LMI786408 LWE786398:LWE786408 MGA786398:MGA786408 MPW786398:MPW786408 MZS786398:MZS786408 NJO786398:NJO786408 NTK786398:NTK786408 ODG786398:ODG786408 ONC786398:ONC786408 OWY786398:OWY786408 PGU786398:PGU786408 PQQ786398:PQQ786408 QAM786398:QAM786408 QKI786398:QKI786408 QUE786398:QUE786408 REA786398:REA786408 RNW786398:RNW786408 RXS786398:RXS786408 SHO786398:SHO786408 SRK786398:SRK786408 TBG786398:TBG786408 TLC786398:TLC786408 TUY786398:TUY786408 UEU786398:UEU786408 UOQ786398:UOQ786408 UYM786398:UYM786408 VII786398:VII786408 VSE786398:VSE786408 WCA786398:WCA786408 WLW786398:WLW786408 WVS786398:WVS786408 K851934:K851944 JG851934:JG851944 TC851934:TC851944 ACY851934:ACY851944 AMU851934:AMU851944 AWQ851934:AWQ851944 BGM851934:BGM851944 BQI851934:BQI851944 CAE851934:CAE851944 CKA851934:CKA851944 CTW851934:CTW851944 DDS851934:DDS851944 DNO851934:DNO851944 DXK851934:DXK851944 EHG851934:EHG851944 ERC851934:ERC851944 FAY851934:FAY851944 FKU851934:FKU851944 FUQ851934:FUQ851944 GEM851934:GEM851944 GOI851934:GOI851944 GYE851934:GYE851944 HIA851934:HIA851944 HRW851934:HRW851944 IBS851934:IBS851944 ILO851934:ILO851944 IVK851934:IVK851944 JFG851934:JFG851944 JPC851934:JPC851944 JYY851934:JYY851944 KIU851934:KIU851944 KSQ851934:KSQ851944 LCM851934:LCM851944 LMI851934:LMI851944 LWE851934:LWE851944 MGA851934:MGA851944 MPW851934:MPW851944 MZS851934:MZS851944 NJO851934:NJO851944 NTK851934:NTK851944 ODG851934:ODG851944 ONC851934:ONC851944 OWY851934:OWY851944 PGU851934:PGU851944 PQQ851934:PQQ851944 QAM851934:QAM851944 QKI851934:QKI851944 QUE851934:QUE851944 REA851934:REA851944 RNW851934:RNW851944 RXS851934:RXS851944 SHO851934:SHO851944 SRK851934:SRK851944 TBG851934:TBG851944 TLC851934:TLC851944 TUY851934:TUY851944 UEU851934:UEU851944 UOQ851934:UOQ851944 UYM851934:UYM851944 VII851934:VII851944 VSE851934:VSE851944 WCA851934:WCA851944 WLW851934:WLW851944 WVS851934:WVS851944 K917470:K917480 JG917470:JG917480 TC917470:TC917480 ACY917470:ACY917480 AMU917470:AMU917480 AWQ917470:AWQ917480 BGM917470:BGM917480 BQI917470:BQI917480 CAE917470:CAE917480 CKA917470:CKA917480 CTW917470:CTW917480 DDS917470:DDS917480 DNO917470:DNO917480 DXK917470:DXK917480 EHG917470:EHG917480 ERC917470:ERC917480 FAY917470:FAY917480 FKU917470:FKU917480 FUQ917470:FUQ917480 GEM917470:GEM917480 GOI917470:GOI917480 GYE917470:GYE917480 HIA917470:HIA917480 HRW917470:HRW917480 IBS917470:IBS917480 ILO917470:ILO917480 IVK917470:IVK917480 JFG917470:JFG917480 JPC917470:JPC917480 JYY917470:JYY917480 KIU917470:KIU917480 KSQ917470:KSQ917480 LCM917470:LCM917480 LMI917470:LMI917480 LWE917470:LWE917480 MGA917470:MGA917480 MPW917470:MPW917480 MZS917470:MZS917480 NJO917470:NJO917480 NTK917470:NTK917480 ODG917470:ODG917480 ONC917470:ONC917480 OWY917470:OWY917480 PGU917470:PGU917480 PQQ917470:PQQ917480 QAM917470:QAM917480 QKI917470:QKI917480 QUE917470:QUE917480 REA917470:REA917480 RNW917470:RNW917480 RXS917470:RXS917480 SHO917470:SHO917480 SRK917470:SRK917480 TBG917470:TBG917480 TLC917470:TLC917480 TUY917470:TUY917480 UEU917470:UEU917480 UOQ917470:UOQ917480 UYM917470:UYM917480 VII917470:VII917480 VSE917470:VSE917480 WCA917470:WCA917480 WLW917470:WLW917480 WVS917470:WVS917480 K983006:K983016 JG983006:JG983016 TC983006:TC983016 ACY983006:ACY983016 AMU983006:AMU983016 AWQ983006:AWQ983016 BGM983006:BGM983016 BQI983006:BQI983016 CAE983006:CAE983016 CKA983006:CKA983016 CTW983006:CTW983016 DDS983006:DDS983016 DNO983006:DNO983016 DXK983006:DXK983016 EHG983006:EHG983016 ERC983006:ERC983016 FAY983006:FAY983016 FKU983006:FKU983016 FUQ983006:FUQ983016 GEM983006:GEM983016 GOI983006:GOI983016 GYE983006:GYE983016 HIA983006:HIA983016 HRW983006:HRW983016 IBS983006:IBS983016 ILO983006:ILO983016 IVK983006:IVK983016 JFG983006:JFG983016 JPC983006:JPC983016 JYY983006:JYY983016 KIU983006:KIU983016 KSQ983006:KSQ983016 LCM983006:LCM983016 LMI983006:LMI983016 LWE983006:LWE983016 MGA983006:MGA983016 MPW983006:MPW983016 MZS983006:MZS983016 NJO983006:NJO983016 NTK983006:NTK983016 ODG983006:ODG983016 ONC983006:ONC983016 OWY983006:OWY983016 PGU983006:PGU983016 PQQ983006:PQQ983016 QAM983006:QAM983016 QKI983006:QKI983016 QUE983006:QUE983016 REA983006:REA983016 RNW983006:RNW983016 RXS983006:RXS983016 SHO983006:SHO983016 SRK983006:SRK983016 TBG983006:TBG983016 TLC983006:TLC983016 TUY983006:TUY983016 UEU983006:UEU983016 UOQ983006:UOQ983016 UYM983006:UYM983016 VII983006:VII983016 VSE983006:VSE983016 WCA983006:WCA983016 WLW983006:WLW983016 WVS983006:WVS983016 IW65554:JK131035 SS65554:TG131035 ACO65554:ADC131035 AMK65554:AMY131035 AWG65554:AWU131035 BGC65554:BGQ131035 BPY65554:BQM131035 BZU65554:CAI131035 CJQ65554:CKE131035 CTM65554:CUA131035 DDI65554:DDW131035 DNE65554:DNS131035 DXA65554:DXO131035 EGW65554:EHK131035 EQS65554:ERG131035 FAO65554:FBC131035 FKK65554:FKY131035 FUG65554:FUU131035 GEC65554:GEQ131035 GNY65554:GOM131035 GXU65554:GYI131035 HHQ65554:HIE131035 HRM65554:HSA131035 IBI65554:IBW131035 ILE65554:ILS131035 IVA65554:IVO131035 JEW65554:JFK131035 JOS65554:JPG131035 JYO65554:JZC131035 KIK65554:KIY131035 KSG65554:KSU131035 LCC65554:LCQ131035 LLY65554:LMM131035 LVU65554:LWI131035 MFQ65554:MGE131035 MPM65554:MQA131035 MZI65554:MZW131035 NJE65554:NJS131035 NTA65554:NTO131035 OCW65554:ODK131035 OMS65554:ONG131035 OWO65554:OXC131035 PGK65554:PGY131035 PQG65554:PQU131035 QAC65554:QAQ131035 QJY65554:QKM131035 QTU65554:QUI131035 RDQ65554:REE131035 RNM65554:ROA131035 RXI65554:RXW131035 SHE65554:SHS131035 SRA65554:SRO131035 TAW65554:TBK131035 TKS65554:TLG131035 TUO65554:TVC131035 UEK65554:UEY131035 UOG65554:UOU131035 UYC65554:UYQ131035 VHY65554:VIM131035 VRU65554:VSI131035 WBQ65554:WCE131035 WLM65554:WMA131035 WVI65554:WVW131035 IW131090:JK196571 SS131090:TG196571 ACO131090:ADC196571 AMK131090:AMY196571 AWG131090:AWU196571 BGC131090:BGQ196571 BPY131090:BQM196571 BZU131090:CAI196571 CJQ131090:CKE196571 CTM131090:CUA196571 DDI131090:DDW196571 DNE131090:DNS196571 DXA131090:DXO196571 EGW131090:EHK196571 EQS131090:ERG196571 FAO131090:FBC196571 FKK131090:FKY196571 FUG131090:FUU196571 GEC131090:GEQ196571 GNY131090:GOM196571 GXU131090:GYI196571 HHQ131090:HIE196571 HRM131090:HSA196571 IBI131090:IBW196571 ILE131090:ILS196571 IVA131090:IVO196571 JEW131090:JFK196571 JOS131090:JPG196571 JYO131090:JZC196571 KIK131090:KIY196571 KSG131090:KSU196571 LCC131090:LCQ196571 LLY131090:LMM196571 LVU131090:LWI196571 MFQ131090:MGE196571 MPM131090:MQA196571 MZI131090:MZW196571 NJE131090:NJS196571 NTA131090:NTO196571 OCW131090:ODK196571 OMS131090:ONG196571 OWO131090:OXC196571 PGK131090:PGY196571 PQG131090:PQU196571 QAC131090:QAQ196571 QJY131090:QKM196571 QTU131090:QUI196571 RDQ131090:REE196571 RNM131090:ROA196571 RXI131090:RXW196571 SHE131090:SHS196571 SRA131090:SRO196571 TAW131090:TBK196571 TKS131090:TLG196571 TUO131090:TVC196571 UEK131090:UEY196571 UOG131090:UOU196571 UYC131090:UYQ196571 VHY131090:VIM196571 VRU131090:VSI196571 WBQ131090:WCE196571 WLM131090:WMA196571 WVI131090:WVW196571 IW196626:JK262107 SS196626:TG262107 ACO196626:ADC262107 AMK196626:AMY262107 AWG196626:AWU262107 BGC196626:BGQ262107 BPY196626:BQM262107 BZU196626:CAI262107 CJQ196626:CKE262107 CTM196626:CUA262107 DDI196626:DDW262107 DNE196626:DNS262107 DXA196626:DXO262107 EGW196626:EHK262107 EQS196626:ERG262107 FAO196626:FBC262107 FKK196626:FKY262107 FUG196626:FUU262107 GEC196626:GEQ262107 GNY196626:GOM262107 GXU196626:GYI262107 HHQ196626:HIE262107 HRM196626:HSA262107 IBI196626:IBW262107 ILE196626:ILS262107 IVA196626:IVO262107 JEW196626:JFK262107 JOS196626:JPG262107 JYO196626:JZC262107 KIK196626:KIY262107 KSG196626:KSU262107 LCC196626:LCQ262107 LLY196626:LMM262107 LVU196626:LWI262107 MFQ196626:MGE262107 MPM196626:MQA262107 MZI196626:MZW262107 NJE196626:NJS262107 NTA196626:NTO262107 OCW196626:ODK262107 OMS196626:ONG262107 OWO196626:OXC262107 PGK196626:PGY262107 PQG196626:PQU262107 QAC196626:QAQ262107 QJY196626:QKM262107 QTU196626:QUI262107 RDQ196626:REE262107 RNM196626:ROA262107 RXI196626:RXW262107 SHE196626:SHS262107 SRA196626:SRO262107 TAW196626:TBK262107 TKS196626:TLG262107 TUO196626:TVC262107 UEK196626:UEY262107 UOG196626:UOU262107 UYC196626:UYQ262107 VHY196626:VIM262107 VRU196626:VSI262107 WBQ196626:WCE262107 WLM196626:WMA262107 WVI196626:WVW262107 IW262162:JK327643 SS262162:TG327643 ACO262162:ADC327643 AMK262162:AMY327643 AWG262162:AWU327643 BGC262162:BGQ327643 BPY262162:BQM327643 BZU262162:CAI327643 CJQ262162:CKE327643 CTM262162:CUA327643 DDI262162:DDW327643 DNE262162:DNS327643 DXA262162:DXO327643 EGW262162:EHK327643 EQS262162:ERG327643 FAO262162:FBC327643 FKK262162:FKY327643 FUG262162:FUU327643 GEC262162:GEQ327643 GNY262162:GOM327643 GXU262162:GYI327643 HHQ262162:HIE327643 HRM262162:HSA327643 IBI262162:IBW327643 ILE262162:ILS327643 IVA262162:IVO327643 JEW262162:JFK327643 JOS262162:JPG327643 JYO262162:JZC327643 KIK262162:KIY327643 KSG262162:KSU327643 LCC262162:LCQ327643 LLY262162:LMM327643 LVU262162:LWI327643 MFQ262162:MGE327643 MPM262162:MQA327643 MZI262162:MZW327643 NJE262162:NJS327643 NTA262162:NTO327643 OCW262162:ODK327643 OMS262162:ONG327643 OWO262162:OXC327643 PGK262162:PGY327643 PQG262162:PQU327643 QAC262162:QAQ327643 QJY262162:QKM327643 QTU262162:QUI327643 RDQ262162:REE327643 RNM262162:ROA327643 RXI262162:RXW327643 SHE262162:SHS327643 SRA262162:SRO327643 TAW262162:TBK327643 TKS262162:TLG327643 TUO262162:TVC327643 UEK262162:UEY327643 UOG262162:UOU327643 UYC262162:UYQ327643 VHY262162:VIM327643 VRU262162:VSI327643 WBQ262162:WCE327643 WLM262162:WMA327643 WVI262162:WVW327643 IW327698:JK393179 SS327698:TG393179 ACO327698:ADC393179 AMK327698:AMY393179 AWG327698:AWU393179 BGC327698:BGQ393179 BPY327698:BQM393179 BZU327698:CAI393179 CJQ327698:CKE393179 CTM327698:CUA393179 DDI327698:DDW393179 DNE327698:DNS393179 DXA327698:DXO393179 EGW327698:EHK393179 EQS327698:ERG393179 FAO327698:FBC393179 FKK327698:FKY393179 FUG327698:FUU393179 GEC327698:GEQ393179 GNY327698:GOM393179 GXU327698:GYI393179 HHQ327698:HIE393179 HRM327698:HSA393179 IBI327698:IBW393179 ILE327698:ILS393179 IVA327698:IVO393179 JEW327698:JFK393179 JOS327698:JPG393179 JYO327698:JZC393179 KIK327698:KIY393179 KSG327698:KSU393179 LCC327698:LCQ393179 LLY327698:LMM393179 LVU327698:LWI393179 MFQ327698:MGE393179 MPM327698:MQA393179 MZI327698:MZW393179 NJE327698:NJS393179 NTA327698:NTO393179 OCW327698:ODK393179 OMS327698:ONG393179 OWO327698:OXC393179 PGK327698:PGY393179 PQG327698:PQU393179 QAC327698:QAQ393179 QJY327698:QKM393179 QTU327698:QUI393179 RDQ327698:REE393179 RNM327698:ROA393179 RXI327698:RXW393179 SHE327698:SHS393179 SRA327698:SRO393179 TAW327698:TBK393179 TKS327698:TLG393179 TUO327698:TVC393179 UEK327698:UEY393179 UOG327698:UOU393179 UYC327698:UYQ393179 VHY327698:VIM393179 VRU327698:VSI393179 WBQ327698:WCE393179 WLM327698:WMA393179 WVI327698:WVW393179 IW393234:JK458715 SS393234:TG458715 ACO393234:ADC458715 AMK393234:AMY458715 AWG393234:AWU458715 BGC393234:BGQ458715 BPY393234:BQM458715 BZU393234:CAI458715 CJQ393234:CKE458715 CTM393234:CUA458715 DDI393234:DDW458715 DNE393234:DNS458715 DXA393234:DXO458715 EGW393234:EHK458715 EQS393234:ERG458715 FAO393234:FBC458715 FKK393234:FKY458715 FUG393234:FUU458715 GEC393234:GEQ458715 GNY393234:GOM458715 GXU393234:GYI458715 HHQ393234:HIE458715 HRM393234:HSA458715 IBI393234:IBW458715 ILE393234:ILS458715 IVA393234:IVO458715 JEW393234:JFK458715 JOS393234:JPG458715 JYO393234:JZC458715 KIK393234:KIY458715 KSG393234:KSU458715 LCC393234:LCQ458715 LLY393234:LMM458715 LVU393234:LWI458715 MFQ393234:MGE458715 MPM393234:MQA458715 MZI393234:MZW458715 NJE393234:NJS458715 NTA393234:NTO458715 OCW393234:ODK458715 OMS393234:ONG458715 OWO393234:OXC458715 PGK393234:PGY458715 PQG393234:PQU458715 QAC393234:QAQ458715 QJY393234:QKM458715 QTU393234:QUI458715 RDQ393234:REE458715 RNM393234:ROA458715 RXI393234:RXW458715 SHE393234:SHS458715 SRA393234:SRO458715 TAW393234:TBK458715 TKS393234:TLG458715 TUO393234:TVC458715 UEK393234:UEY458715 UOG393234:UOU458715 UYC393234:UYQ458715 VHY393234:VIM458715 VRU393234:VSI458715 WBQ393234:WCE458715 WLM393234:WMA458715 WVI393234:WVW458715 IW458770:JK524251 SS458770:TG524251 ACO458770:ADC524251 AMK458770:AMY524251 AWG458770:AWU524251 BGC458770:BGQ524251 BPY458770:BQM524251 BZU458770:CAI524251 CJQ458770:CKE524251 CTM458770:CUA524251 DDI458770:DDW524251 DNE458770:DNS524251 DXA458770:DXO524251 EGW458770:EHK524251 EQS458770:ERG524251 FAO458770:FBC524251 FKK458770:FKY524251 FUG458770:FUU524251 GEC458770:GEQ524251 GNY458770:GOM524251 GXU458770:GYI524251 HHQ458770:HIE524251 HRM458770:HSA524251 IBI458770:IBW524251 ILE458770:ILS524251 IVA458770:IVO524251 JEW458770:JFK524251 JOS458770:JPG524251 JYO458770:JZC524251 KIK458770:KIY524251 KSG458770:KSU524251 LCC458770:LCQ524251 LLY458770:LMM524251 LVU458770:LWI524251 MFQ458770:MGE524251 MPM458770:MQA524251 MZI458770:MZW524251 NJE458770:NJS524251 NTA458770:NTO524251 OCW458770:ODK524251 OMS458770:ONG524251 OWO458770:OXC524251 PGK458770:PGY524251 PQG458770:PQU524251 QAC458770:QAQ524251 QJY458770:QKM524251 QTU458770:QUI524251 RDQ458770:REE524251 RNM458770:ROA524251 RXI458770:RXW524251 SHE458770:SHS524251 SRA458770:SRO524251 TAW458770:TBK524251 TKS458770:TLG524251 TUO458770:TVC524251 UEK458770:UEY524251 UOG458770:UOU524251 UYC458770:UYQ524251 VHY458770:VIM524251 VRU458770:VSI524251 WBQ458770:WCE524251 WLM458770:WMA524251 WVI458770:WVW524251 IW524306:JK589787 SS524306:TG589787 ACO524306:ADC589787 AMK524306:AMY589787 AWG524306:AWU589787 BGC524306:BGQ589787 BPY524306:BQM589787 BZU524306:CAI589787 CJQ524306:CKE589787 CTM524306:CUA589787 DDI524306:DDW589787 DNE524306:DNS589787 DXA524306:DXO589787 EGW524306:EHK589787 EQS524306:ERG589787 FAO524306:FBC589787 FKK524306:FKY589787 FUG524306:FUU589787 GEC524306:GEQ589787 GNY524306:GOM589787 GXU524306:GYI589787 HHQ524306:HIE589787 HRM524306:HSA589787 IBI524306:IBW589787 ILE524306:ILS589787 IVA524306:IVO589787 JEW524306:JFK589787 JOS524306:JPG589787 JYO524306:JZC589787 KIK524306:KIY589787 KSG524306:KSU589787 LCC524306:LCQ589787 LLY524306:LMM589787 LVU524306:LWI589787 MFQ524306:MGE589787 MPM524306:MQA589787 MZI524306:MZW589787 NJE524306:NJS589787 NTA524306:NTO589787 OCW524306:ODK589787 OMS524306:ONG589787 OWO524306:OXC589787 PGK524306:PGY589787 PQG524306:PQU589787 QAC524306:QAQ589787 QJY524306:QKM589787 QTU524306:QUI589787 RDQ524306:REE589787 RNM524306:ROA589787 RXI524306:RXW589787 SHE524306:SHS589787 SRA524306:SRO589787 TAW524306:TBK589787 TKS524306:TLG589787 TUO524306:TVC589787 UEK524306:UEY589787 UOG524306:UOU589787 UYC524306:UYQ589787 VHY524306:VIM589787 VRU524306:VSI589787 WBQ524306:WCE589787 WLM524306:WMA589787 WVI524306:WVW589787 IW589842:JK655323 SS589842:TG655323 ACO589842:ADC655323 AMK589842:AMY655323 AWG589842:AWU655323 BGC589842:BGQ655323 BPY589842:BQM655323 BZU589842:CAI655323 CJQ589842:CKE655323 CTM589842:CUA655323 DDI589842:DDW655323 DNE589842:DNS655323 DXA589842:DXO655323 EGW589842:EHK655323 EQS589842:ERG655323 FAO589842:FBC655323 FKK589842:FKY655323 FUG589842:FUU655323 GEC589842:GEQ655323 GNY589842:GOM655323 GXU589842:GYI655323 HHQ589842:HIE655323 HRM589842:HSA655323 IBI589842:IBW655323 ILE589842:ILS655323 IVA589842:IVO655323 JEW589842:JFK655323 JOS589842:JPG655323 JYO589842:JZC655323 KIK589842:KIY655323 KSG589842:KSU655323 LCC589842:LCQ655323 LLY589842:LMM655323 LVU589842:LWI655323 MFQ589842:MGE655323 MPM589842:MQA655323 MZI589842:MZW655323 NJE589842:NJS655323 NTA589842:NTO655323 OCW589842:ODK655323 OMS589842:ONG655323 OWO589842:OXC655323 PGK589842:PGY655323 PQG589842:PQU655323 QAC589842:QAQ655323 QJY589842:QKM655323 QTU589842:QUI655323 RDQ589842:REE655323 RNM589842:ROA655323 RXI589842:RXW655323 SHE589842:SHS655323 SRA589842:SRO655323 TAW589842:TBK655323 TKS589842:TLG655323 TUO589842:TVC655323 UEK589842:UEY655323 UOG589842:UOU655323 UYC589842:UYQ655323 VHY589842:VIM655323 VRU589842:VSI655323 WBQ589842:WCE655323 WLM589842:WMA655323 WVI589842:WVW655323 IW655378:JK720859 SS655378:TG720859 ACO655378:ADC720859 AMK655378:AMY720859 AWG655378:AWU720859 BGC655378:BGQ720859 BPY655378:BQM720859 BZU655378:CAI720859 CJQ655378:CKE720859 CTM655378:CUA720859 DDI655378:DDW720859 DNE655378:DNS720859 DXA655378:DXO720859 EGW655378:EHK720859 EQS655378:ERG720859 FAO655378:FBC720859 FKK655378:FKY720859 FUG655378:FUU720859 GEC655378:GEQ720859 GNY655378:GOM720859 GXU655378:GYI720859 HHQ655378:HIE720859 HRM655378:HSA720859 IBI655378:IBW720859 ILE655378:ILS720859 IVA655378:IVO720859 JEW655378:JFK720859 JOS655378:JPG720859 JYO655378:JZC720859 KIK655378:KIY720859 KSG655378:KSU720859 LCC655378:LCQ720859 LLY655378:LMM720859 LVU655378:LWI720859 MFQ655378:MGE720859 MPM655378:MQA720859 MZI655378:MZW720859 NJE655378:NJS720859 NTA655378:NTO720859 OCW655378:ODK720859 OMS655378:ONG720859 OWO655378:OXC720859 PGK655378:PGY720859 PQG655378:PQU720859 QAC655378:QAQ720859 QJY655378:QKM720859 QTU655378:QUI720859 RDQ655378:REE720859 RNM655378:ROA720859 RXI655378:RXW720859 SHE655378:SHS720859 SRA655378:SRO720859 TAW655378:TBK720859 TKS655378:TLG720859 TUO655378:TVC720859 UEK655378:UEY720859 UOG655378:UOU720859 UYC655378:UYQ720859 VHY655378:VIM720859 VRU655378:VSI720859 WBQ655378:WCE720859 WLM655378:WMA720859 WVI655378:WVW720859 IW720914:JK786395 SS720914:TG786395 ACO720914:ADC786395 AMK720914:AMY786395 AWG720914:AWU786395 BGC720914:BGQ786395 BPY720914:BQM786395 BZU720914:CAI786395 CJQ720914:CKE786395 CTM720914:CUA786395 DDI720914:DDW786395 DNE720914:DNS786395 DXA720914:DXO786395 EGW720914:EHK786395 EQS720914:ERG786395 FAO720914:FBC786395 FKK720914:FKY786395 FUG720914:FUU786395 GEC720914:GEQ786395 GNY720914:GOM786395 GXU720914:GYI786395 HHQ720914:HIE786395 HRM720914:HSA786395 IBI720914:IBW786395 ILE720914:ILS786395 IVA720914:IVO786395 JEW720914:JFK786395 JOS720914:JPG786395 JYO720914:JZC786395 KIK720914:KIY786395 KSG720914:KSU786395 LCC720914:LCQ786395 LLY720914:LMM786395 LVU720914:LWI786395 MFQ720914:MGE786395 MPM720914:MQA786395 MZI720914:MZW786395 NJE720914:NJS786395 NTA720914:NTO786395 OCW720914:ODK786395 OMS720914:ONG786395 OWO720914:OXC786395 PGK720914:PGY786395 PQG720914:PQU786395 QAC720914:QAQ786395 QJY720914:QKM786395 QTU720914:QUI786395 RDQ720914:REE786395 RNM720914:ROA786395 RXI720914:RXW786395 SHE720914:SHS786395 SRA720914:SRO786395 TAW720914:TBK786395 TKS720914:TLG786395 TUO720914:TVC786395 UEK720914:UEY786395 UOG720914:UOU786395 UYC720914:UYQ786395 VHY720914:VIM786395 VRU720914:VSI786395 WBQ720914:WCE786395 WLM720914:WMA786395 WVI720914:WVW786395 IW786450:JK851931 SS786450:TG851931 ACO786450:ADC851931 AMK786450:AMY851931 AWG786450:AWU851931 BGC786450:BGQ851931 BPY786450:BQM851931 BZU786450:CAI851931 CJQ786450:CKE851931 CTM786450:CUA851931 DDI786450:DDW851931 DNE786450:DNS851931 DXA786450:DXO851931 EGW786450:EHK851931 EQS786450:ERG851931 FAO786450:FBC851931 FKK786450:FKY851931 FUG786450:FUU851931 GEC786450:GEQ851931 GNY786450:GOM851931 GXU786450:GYI851931 HHQ786450:HIE851931 HRM786450:HSA851931 IBI786450:IBW851931 ILE786450:ILS851931 IVA786450:IVO851931 JEW786450:JFK851931 JOS786450:JPG851931 JYO786450:JZC851931 KIK786450:KIY851931 KSG786450:KSU851931 LCC786450:LCQ851931 LLY786450:LMM851931 LVU786450:LWI851931 MFQ786450:MGE851931 MPM786450:MQA851931 MZI786450:MZW851931 NJE786450:NJS851931 NTA786450:NTO851931 OCW786450:ODK851931 OMS786450:ONG851931 OWO786450:OXC851931 PGK786450:PGY851931 PQG786450:PQU851931 QAC786450:QAQ851931 QJY786450:QKM851931 QTU786450:QUI851931 RDQ786450:REE851931 RNM786450:ROA851931 RXI786450:RXW851931 SHE786450:SHS851931 SRA786450:SRO851931 TAW786450:TBK851931 TKS786450:TLG851931 TUO786450:TVC851931 UEK786450:UEY851931 UOG786450:UOU851931 UYC786450:UYQ851931 VHY786450:VIM851931 VRU786450:VSI851931 WBQ786450:WCE851931 WLM786450:WMA851931 WVI786450:WVW851931 IW851986:JK917467 SS851986:TG917467 ACO851986:ADC917467 AMK851986:AMY917467 AWG851986:AWU917467 BGC851986:BGQ917467 BPY851986:BQM917467 BZU851986:CAI917467 CJQ851986:CKE917467 CTM851986:CUA917467 DDI851986:DDW917467 DNE851986:DNS917467 DXA851986:DXO917467 EGW851986:EHK917467 EQS851986:ERG917467 FAO851986:FBC917467 FKK851986:FKY917467 FUG851986:FUU917467 GEC851986:GEQ917467 GNY851986:GOM917467 GXU851986:GYI917467 HHQ851986:HIE917467 HRM851986:HSA917467 IBI851986:IBW917467 ILE851986:ILS917467 IVA851986:IVO917467 JEW851986:JFK917467 JOS851986:JPG917467 JYO851986:JZC917467 KIK851986:KIY917467 KSG851986:KSU917467 LCC851986:LCQ917467 LLY851986:LMM917467 LVU851986:LWI917467 MFQ851986:MGE917467 MPM851986:MQA917467 MZI851986:MZW917467 NJE851986:NJS917467 NTA851986:NTO917467 OCW851986:ODK917467 OMS851986:ONG917467 OWO851986:OXC917467 PGK851986:PGY917467 PQG851986:PQU917467 QAC851986:QAQ917467 QJY851986:QKM917467 QTU851986:QUI917467 RDQ851986:REE917467 RNM851986:ROA917467 RXI851986:RXW917467 SHE851986:SHS917467 SRA851986:SRO917467 TAW851986:TBK917467 TKS851986:TLG917467 TUO851986:TVC917467 UEK851986:UEY917467 UOG851986:UOU917467 UYC851986:UYQ917467 VHY851986:VIM917467 VRU851986:VSI917467 WBQ851986:WCE917467 WLM851986:WMA917467 WVI851986:WVW917467 IW917522:JK983003 SS917522:TG983003 ACO917522:ADC983003 AMK917522:AMY983003 AWG917522:AWU983003 BGC917522:BGQ983003 BPY917522:BQM983003 BZU917522:CAI983003 CJQ917522:CKE983003 CTM917522:CUA983003 DDI917522:DDW983003 DNE917522:DNS983003 DXA917522:DXO983003 EGW917522:EHK983003 EQS917522:ERG983003 FAO917522:FBC983003 FKK917522:FKY983003 FUG917522:FUU983003 GEC917522:GEQ983003 GNY917522:GOM983003 GXU917522:GYI983003 HHQ917522:HIE983003 HRM917522:HSA983003 IBI917522:IBW983003 ILE917522:ILS983003 IVA917522:IVO983003 JEW917522:JFK983003 JOS917522:JPG983003 JYO917522:JZC983003 KIK917522:KIY983003 KSG917522:KSU983003 LCC917522:LCQ983003 LLY917522:LMM983003 LVU917522:LWI983003 MFQ917522:MGE983003 MPM917522:MQA983003 MZI917522:MZW983003 NJE917522:NJS983003 NTA917522:NTO983003 OCW917522:ODK983003 OMS917522:ONG983003 OWO917522:OXC983003 PGK917522:PGY983003 PQG917522:PQU983003 QAC917522:QAQ983003 QJY917522:QKM983003 QTU917522:QUI983003 RDQ917522:REE983003 RNM917522:ROA983003 RXI917522:RXW983003 SHE917522:SHS983003 SRA917522:SRO983003 TAW917522:TBK983003 TKS917522:TLG983003 TUO917522:TVC983003 UEK917522:UEY983003 UOG917522:UOU983003 UYC917522:UYQ983003 VHY917522:VIM983003 VRU917522:VSI983003 WBQ917522:WCE983003 WLM917522:WMA983003 WVI917522:WVW983003 IW983058:JK1048576 SS983058:TG1048576 ACO983058:ADC1048576 AMK983058:AMY1048576 AWG983058:AWU1048576 BGC983058:BGQ1048576 BPY983058:BQM1048576 BZU983058:CAI1048576 CJQ983058:CKE1048576 CTM983058:CUA1048576 DDI983058:DDW1048576 DNE983058:DNS1048576 DXA983058:DXO1048576 EGW983058:EHK1048576 EQS983058:ERG1048576 FAO983058:FBC1048576 FKK983058:FKY1048576 FUG983058:FUU1048576 GEC983058:GEQ1048576 GNY983058:GOM1048576 GXU983058:GYI1048576 HHQ983058:HIE1048576 HRM983058:HSA1048576 IBI983058:IBW1048576 ILE983058:ILS1048576 IVA983058:IVO1048576 JEW983058:JFK1048576 JOS983058:JPG1048576 JYO983058:JZC1048576 KIK983058:KIY1048576 KSG983058:KSU1048576 LCC983058:LCQ1048576 LLY983058:LMM1048576 LVU983058:LWI1048576 MFQ983058:MGE1048576 MPM983058:MQA1048576 MZI983058:MZW1048576 NJE983058:NJS1048576 NTA983058:NTO1048576 OCW983058:ODK1048576 OMS983058:ONG1048576 OWO983058:OXC1048576 PGK983058:PGY1048576 PQG983058:PQU1048576 QAC983058:QAQ1048576 QJY983058:QKM1048576 QTU983058:QUI1048576 RDQ983058:REE1048576 RNM983058:ROA1048576 RXI983058:RXW1048576 SHE983058:SHS1048576 SRA983058:SRO1048576 TAW983058:TBK1048576 TKS983058:TLG1048576 TUO983058:TVC1048576 UEK983058:UEY1048576 UOG983058:UOU1048576 UYC983058:UYQ1048576 VHY983058:VIM1048576 VRU983058:VSI1048576 WBQ983058:WCE1048576 WLM983058:WMA1048576 WVI983058:WVW1048576 E65517:K65527 JA65517:JG65527 SW65517:TC65527 ACS65517:ACY65527 AMO65517:AMU65527 AWK65517:AWQ65527 BGG65517:BGM65527 BQC65517:BQI65527 BZY65517:CAE65527 CJU65517:CKA65527 CTQ65517:CTW65527 DDM65517:DDS65527 DNI65517:DNO65527 DXE65517:DXK65527 EHA65517:EHG65527 EQW65517:ERC65527 FAS65517:FAY65527 FKO65517:FKU65527 FUK65517:FUQ65527 GEG65517:GEM65527 GOC65517:GOI65527 GXY65517:GYE65527 HHU65517:HIA65527 HRQ65517:HRW65527 IBM65517:IBS65527 ILI65517:ILO65527 IVE65517:IVK65527 JFA65517:JFG65527 JOW65517:JPC65527 JYS65517:JYY65527 KIO65517:KIU65527 KSK65517:KSQ65527 LCG65517:LCM65527 LMC65517:LMI65527 LVY65517:LWE65527 MFU65517:MGA65527 MPQ65517:MPW65527 MZM65517:MZS65527 NJI65517:NJO65527 NTE65517:NTK65527 ODA65517:ODG65527 OMW65517:ONC65527 OWS65517:OWY65527 PGO65517:PGU65527 PQK65517:PQQ65527 QAG65517:QAM65527 QKC65517:QKI65527 QTY65517:QUE65527 RDU65517:REA65527 RNQ65517:RNW65527 RXM65517:RXS65527 SHI65517:SHO65527 SRE65517:SRK65527 TBA65517:TBG65527 TKW65517:TLC65527 TUS65517:TUY65527 UEO65517:UEU65527 UOK65517:UOQ65527 UYG65517:UYM65527 VIC65517:VII65527 VRY65517:VSE65527 WBU65517:WCA65527 WLQ65517:WLW65527 WVM65517:WVS65527 E131053:K131063 JA131053:JG131063 SW131053:TC131063 ACS131053:ACY131063 AMO131053:AMU131063 AWK131053:AWQ131063 BGG131053:BGM131063 BQC131053:BQI131063 BZY131053:CAE131063 CJU131053:CKA131063 CTQ131053:CTW131063 DDM131053:DDS131063 DNI131053:DNO131063 DXE131053:DXK131063 EHA131053:EHG131063 EQW131053:ERC131063 FAS131053:FAY131063 FKO131053:FKU131063 FUK131053:FUQ131063 GEG131053:GEM131063 GOC131053:GOI131063 GXY131053:GYE131063 HHU131053:HIA131063 HRQ131053:HRW131063 IBM131053:IBS131063 ILI131053:ILO131063 IVE131053:IVK131063 JFA131053:JFG131063 JOW131053:JPC131063 JYS131053:JYY131063 KIO131053:KIU131063 KSK131053:KSQ131063 LCG131053:LCM131063 LMC131053:LMI131063 LVY131053:LWE131063 MFU131053:MGA131063 MPQ131053:MPW131063 MZM131053:MZS131063 NJI131053:NJO131063 NTE131053:NTK131063 ODA131053:ODG131063 OMW131053:ONC131063 OWS131053:OWY131063 PGO131053:PGU131063 PQK131053:PQQ131063 QAG131053:QAM131063 QKC131053:QKI131063 QTY131053:QUE131063 RDU131053:REA131063 RNQ131053:RNW131063 RXM131053:RXS131063 SHI131053:SHO131063 SRE131053:SRK131063 TBA131053:TBG131063 TKW131053:TLC131063 TUS131053:TUY131063 UEO131053:UEU131063 UOK131053:UOQ131063 UYG131053:UYM131063 VIC131053:VII131063 VRY131053:VSE131063 WBU131053:WCA131063 WLQ131053:WLW131063 WVM131053:WVS131063 E196589:K196599 JA196589:JG196599 SW196589:TC196599 ACS196589:ACY196599 AMO196589:AMU196599 AWK196589:AWQ196599 BGG196589:BGM196599 BQC196589:BQI196599 BZY196589:CAE196599 CJU196589:CKA196599 CTQ196589:CTW196599 DDM196589:DDS196599 DNI196589:DNO196599 DXE196589:DXK196599 EHA196589:EHG196599 EQW196589:ERC196599 FAS196589:FAY196599 FKO196589:FKU196599 FUK196589:FUQ196599 GEG196589:GEM196599 GOC196589:GOI196599 GXY196589:GYE196599 HHU196589:HIA196599 HRQ196589:HRW196599 IBM196589:IBS196599 ILI196589:ILO196599 IVE196589:IVK196599 JFA196589:JFG196599 JOW196589:JPC196599 JYS196589:JYY196599 KIO196589:KIU196599 KSK196589:KSQ196599 LCG196589:LCM196599 LMC196589:LMI196599 LVY196589:LWE196599 MFU196589:MGA196599 MPQ196589:MPW196599 MZM196589:MZS196599 NJI196589:NJO196599 NTE196589:NTK196599 ODA196589:ODG196599 OMW196589:ONC196599 OWS196589:OWY196599 PGO196589:PGU196599 PQK196589:PQQ196599 QAG196589:QAM196599 QKC196589:QKI196599 QTY196589:QUE196599 RDU196589:REA196599 RNQ196589:RNW196599 RXM196589:RXS196599 SHI196589:SHO196599 SRE196589:SRK196599 TBA196589:TBG196599 TKW196589:TLC196599 TUS196589:TUY196599 UEO196589:UEU196599 UOK196589:UOQ196599 UYG196589:UYM196599 VIC196589:VII196599 VRY196589:VSE196599 WBU196589:WCA196599 WLQ196589:WLW196599 WVM196589:WVS196599 E262125:K262135 JA262125:JG262135 SW262125:TC262135 ACS262125:ACY262135 AMO262125:AMU262135 AWK262125:AWQ262135 BGG262125:BGM262135 BQC262125:BQI262135 BZY262125:CAE262135 CJU262125:CKA262135 CTQ262125:CTW262135 DDM262125:DDS262135 DNI262125:DNO262135 DXE262125:DXK262135 EHA262125:EHG262135 EQW262125:ERC262135 FAS262125:FAY262135 FKO262125:FKU262135 FUK262125:FUQ262135 GEG262125:GEM262135 GOC262125:GOI262135 GXY262125:GYE262135 HHU262125:HIA262135 HRQ262125:HRW262135 IBM262125:IBS262135 ILI262125:ILO262135 IVE262125:IVK262135 JFA262125:JFG262135 JOW262125:JPC262135 JYS262125:JYY262135 KIO262125:KIU262135 KSK262125:KSQ262135 LCG262125:LCM262135 LMC262125:LMI262135 LVY262125:LWE262135 MFU262125:MGA262135 MPQ262125:MPW262135 MZM262125:MZS262135 NJI262125:NJO262135 NTE262125:NTK262135 ODA262125:ODG262135 OMW262125:ONC262135 OWS262125:OWY262135 PGO262125:PGU262135 PQK262125:PQQ262135 QAG262125:QAM262135 QKC262125:QKI262135 QTY262125:QUE262135 RDU262125:REA262135 RNQ262125:RNW262135 RXM262125:RXS262135 SHI262125:SHO262135 SRE262125:SRK262135 TBA262125:TBG262135 TKW262125:TLC262135 TUS262125:TUY262135 UEO262125:UEU262135 UOK262125:UOQ262135 UYG262125:UYM262135 VIC262125:VII262135 VRY262125:VSE262135 WBU262125:WCA262135 WLQ262125:WLW262135 WVM262125:WVS262135 E327661:K327671 JA327661:JG327671 SW327661:TC327671 ACS327661:ACY327671 AMO327661:AMU327671 AWK327661:AWQ327671 BGG327661:BGM327671 BQC327661:BQI327671 BZY327661:CAE327671 CJU327661:CKA327671 CTQ327661:CTW327671 DDM327661:DDS327671 DNI327661:DNO327671 DXE327661:DXK327671 EHA327661:EHG327671 EQW327661:ERC327671 FAS327661:FAY327671 FKO327661:FKU327671 FUK327661:FUQ327671 GEG327661:GEM327671 GOC327661:GOI327671 GXY327661:GYE327671 HHU327661:HIA327671 HRQ327661:HRW327671 IBM327661:IBS327671 ILI327661:ILO327671 IVE327661:IVK327671 JFA327661:JFG327671 JOW327661:JPC327671 JYS327661:JYY327671 KIO327661:KIU327671 KSK327661:KSQ327671 LCG327661:LCM327671 LMC327661:LMI327671 LVY327661:LWE327671 MFU327661:MGA327671 MPQ327661:MPW327671 MZM327661:MZS327671 NJI327661:NJO327671 NTE327661:NTK327671 ODA327661:ODG327671 OMW327661:ONC327671 OWS327661:OWY327671 PGO327661:PGU327671 PQK327661:PQQ327671 QAG327661:QAM327671 QKC327661:QKI327671 QTY327661:QUE327671 RDU327661:REA327671 RNQ327661:RNW327671 RXM327661:RXS327671 SHI327661:SHO327671 SRE327661:SRK327671 TBA327661:TBG327671 TKW327661:TLC327671 TUS327661:TUY327671 UEO327661:UEU327671 UOK327661:UOQ327671 UYG327661:UYM327671 VIC327661:VII327671 VRY327661:VSE327671 WBU327661:WCA327671 WLQ327661:WLW327671 WVM327661:WVS327671 E393197:K393207 JA393197:JG393207 SW393197:TC393207 ACS393197:ACY393207 AMO393197:AMU393207 AWK393197:AWQ393207 BGG393197:BGM393207 BQC393197:BQI393207 BZY393197:CAE393207 CJU393197:CKA393207 CTQ393197:CTW393207 DDM393197:DDS393207 DNI393197:DNO393207 DXE393197:DXK393207 EHA393197:EHG393207 EQW393197:ERC393207 FAS393197:FAY393207 FKO393197:FKU393207 FUK393197:FUQ393207 GEG393197:GEM393207 GOC393197:GOI393207 GXY393197:GYE393207 HHU393197:HIA393207 HRQ393197:HRW393207 IBM393197:IBS393207 ILI393197:ILO393207 IVE393197:IVK393207 JFA393197:JFG393207 JOW393197:JPC393207 JYS393197:JYY393207 KIO393197:KIU393207 KSK393197:KSQ393207 LCG393197:LCM393207 LMC393197:LMI393207 LVY393197:LWE393207 MFU393197:MGA393207 MPQ393197:MPW393207 MZM393197:MZS393207 NJI393197:NJO393207 NTE393197:NTK393207 ODA393197:ODG393207 OMW393197:ONC393207 OWS393197:OWY393207 PGO393197:PGU393207 PQK393197:PQQ393207 QAG393197:QAM393207 QKC393197:QKI393207 QTY393197:QUE393207 RDU393197:REA393207 RNQ393197:RNW393207 RXM393197:RXS393207 SHI393197:SHO393207 SRE393197:SRK393207 TBA393197:TBG393207 TKW393197:TLC393207 TUS393197:TUY393207 UEO393197:UEU393207 UOK393197:UOQ393207 UYG393197:UYM393207 VIC393197:VII393207 VRY393197:VSE393207 WBU393197:WCA393207 WLQ393197:WLW393207 WVM393197:WVS393207 E458733:K458743 JA458733:JG458743 SW458733:TC458743 ACS458733:ACY458743 AMO458733:AMU458743 AWK458733:AWQ458743 BGG458733:BGM458743 BQC458733:BQI458743 BZY458733:CAE458743 CJU458733:CKA458743 CTQ458733:CTW458743 DDM458733:DDS458743 DNI458733:DNO458743 DXE458733:DXK458743 EHA458733:EHG458743 EQW458733:ERC458743 FAS458733:FAY458743 FKO458733:FKU458743 FUK458733:FUQ458743 GEG458733:GEM458743 GOC458733:GOI458743 GXY458733:GYE458743 HHU458733:HIA458743 HRQ458733:HRW458743 IBM458733:IBS458743 ILI458733:ILO458743 IVE458733:IVK458743 JFA458733:JFG458743 JOW458733:JPC458743 JYS458733:JYY458743 KIO458733:KIU458743 KSK458733:KSQ458743 LCG458733:LCM458743 LMC458733:LMI458743 LVY458733:LWE458743 MFU458733:MGA458743 MPQ458733:MPW458743 MZM458733:MZS458743 NJI458733:NJO458743 NTE458733:NTK458743 ODA458733:ODG458743 OMW458733:ONC458743 OWS458733:OWY458743 PGO458733:PGU458743 PQK458733:PQQ458743 QAG458733:QAM458743 QKC458733:QKI458743 QTY458733:QUE458743 RDU458733:REA458743 RNQ458733:RNW458743 RXM458733:RXS458743 SHI458733:SHO458743 SRE458733:SRK458743 TBA458733:TBG458743 TKW458733:TLC458743 TUS458733:TUY458743 UEO458733:UEU458743 UOK458733:UOQ458743 UYG458733:UYM458743 VIC458733:VII458743 VRY458733:VSE458743 WBU458733:WCA458743 WLQ458733:WLW458743 WVM458733:WVS458743 E524269:K524279 JA524269:JG524279 SW524269:TC524279 ACS524269:ACY524279 AMO524269:AMU524279 AWK524269:AWQ524279 BGG524269:BGM524279 BQC524269:BQI524279 BZY524269:CAE524279 CJU524269:CKA524279 CTQ524269:CTW524279 DDM524269:DDS524279 DNI524269:DNO524279 DXE524269:DXK524279 EHA524269:EHG524279 EQW524269:ERC524279 FAS524269:FAY524279 FKO524269:FKU524279 FUK524269:FUQ524279 GEG524269:GEM524279 GOC524269:GOI524279 GXY524269:GYE524279 HHU524269:HIA524279 HRQ524269:HRW524279 IBM524269:IBS524279 ILI524269:ILO524279 IVE524269:IVK524279 JFA524269:JFG524279 JOW524269:JPC524279 JYS524269:JYY524279 KIO524269:KIU524279 KSK524269:KSQ524279 LCG524269:LCM524279 LMC524269:LMI524279 LVY524269:LWE524279 MFU524269:MGA524279 MPQ524269:MPW524279 MZM524269:MZS524279 NJI524269:NJO524279 NTE524269:NTK524279 ODA524269:ODG524279 OMW524269:ONC524279 OWS524269:OWY524279 PGO524269:PGU524279 PQK524269:PQQ524279 QAG524269:QAM524279 QKC524269:QKI524279 QTY524269:QUE524279 RDU524269:REA524279 RNQ524269:RNW524279 RXM524269:RXS524279 SHI524269:SHO524279 SRE524269:SRK524279 TBA524269:TBG524279 TKW524269:TLC524279 TUS524269:TUY524279 UEO524269:UEU524279 UOK524269:UOQ524279 UYG524269:UYM524279 VIC524269:VII524279 VRY524269:VSE524279 WBU524269:WCA524279 WLQ524269:WLW524279 WVM524269:WVS524279 E589805:K589815 JA589805:JG589815 SW589805:TC589815 ACS589805:ACY589815 AMO589805:AMU589815 AWK589805:AWQ589815 BGG589805:BGM589815 BQC589805:BQI589815 BZY589805:CAE589815 CJU589805:CKA589815 CTQ589805:CTW589815 DDM589805:DDS589815 DNI589805:DNO589815 DXE589805:DXK589815 EHA589805:EHG589815 EQW589805:ERC589815 FAS589805:FAY589815 FKO589805:FKU589815 FUK589805:FUQ589815 GEG589805:GEM589815 GOC589805:GOI589815 GXY589805:GYE589815 HHU589805:HIA589815 HRQ589805:HRW589815 IBM589805:IBS589815 ILI589805:ILO589815 IVE589805:IVK589815 JFA589805:JFG589815 JOW589805:JPC589815 JYS589805:JYY589815 KIO589805:KIU589815 KSK589805:KSQ589815 LCG589805:LCM589815 LMC589805:LMI589815 LVY589805:LWE589815 MFU589805:MGA589815 MPQ589805:MPW589815 MZM589805:MZS589815 NJI589805:NJO589815 NTE589805:NTK589815 ODA589805:ODG589815 OMW589805:ONC589815 OWS589805:OWY589815 PGO589805:PGU589815 PQK589805:PQQ589815 QAG589805:QAM589815 QKC589805:QKI589815 QTY589805:QUE589815 RDU589805:REA589815 RNQ589805:RNW589815 RXM589805:RXS589815 SHI589805:SHO589815 SRE589805:SRK589815 TBA589805:TBG589815 TKW589805:TLC589815 TUS589805:TUY589815 UEO589805:UEU589815 UOK589805:UOQ589815 UYG589805:UYM589815 VIC589805:VII589815 VRY589805:VSE589815 WBU589805:WCA589815 WLQ589805:WLW589815 WVM589805:WVS589815 E655341:K655351 JA655341:JG655351 SW655341:TC655351 ACS655341:ACY655351 AMO655341:AMU655351 AWK655341:AWQ655351 BGG655341:BGM655351 BQC655341:BQI655351 BZY655341:CAE655351 CJU655341:CKA655351 CTQ655341:CTW655351 DDM655341:DDS655351 DNI655341:DNO655351 DXE655341:DXK655351 EHA655341:EHG655351 EQW655341:ERC655351 FAS655341:FAY655351 FKO655341:FKU655351 FUK655341:FUQ655351 GEG655341:GEM655351 GOC655341:GOI655351 GXY655341:GYE655351 HHU655341:HIA655351 HRQ655341:HRW655351 IBM655341:IBS655351 ILI655341:ILO655351 IVE655341:IVK655351 JFA655341:JFG655351 JOW655341:JPC655351 JYS655341:JYY655351 KIO655341:KIU655351 KSK655341:KSQ655351 LCG655341:LCM655351 LMC655341:LMI655351 LVY655341:LWE655351 MFU655341:MGA655351 MPQ655341:MPW655351 MZM655341:MZS655351 NJI655341:NJO655351 NTE655341:NTK655351 ODA655341:ODG655351 OMW655341:ONC655351 OWS655341:OWY655351 PGO655341:PGU655351 PQK655341:PQQ655351 QAG655341:QAM655351 QKC655341:QKI655351 QTY655341:QUE655351 RDU655341:REA655351 RNQ655341:RNW655351 RXM655341:RXS655351 SHI655341:SHO655351 SRE655341:SRK655351 TBA655341:TBG655351 TKW655341:TLC655351 TUS655341:TUY655351 UEO655341:UEU655351 UOK655341:UOQ655351 UYG655341:UYM655351 VIC655341:VII655351 VRY655341:VSE655351 WBU655341:WCA655351 WLQ655341:WLW655351 WVM655341:WVS655351 E720877:K720887 JA720877:JG720887 SW720877:TC720887 ACS720877:ACY720887 AMO720877:AMU720887 AWK720877:AWQ720887 BGG720877:BGM720887 BQC720877:BQI720887 BZY720877:CAE720887 CJU720877:CKA720887 CTQ720877:CTW720887 DDM720877:DDS720887 DNI720877:DNO720887 DXE720877:DXK720887 EHA720877:EHG720887 EQW720877:ERC720887 FAS720877:FAY720887 FKO720877:FKU720887 FUK720877:FUQ720887 GEG720877:GEM720887 GOC720877:GOI720887 GXY720877:GYE720887 HHU720877:HIA720887 HRQ720877:HRW720887 IBM720877:IBS720887 ILI720877:ILO720887 IVE720877:IVK720887 JFA720877:JFG720887 JOW720877:JPC720887 JYS720877:JYY720887 KIO720877:KIU720887 KSK720877:KSQ720887 LCG720877:LCM720887 LMC720877:LMI720887 LVY720877:LWE720887 MFU720877:MGA720887 MPQ720877:MPW720887 MZM720877:MZS720887 NJI720877:NJO720887 NTE720877:NTK720887 ODA720877:ODG720887 OMW720877:ONC720887 OWS720877:OWY720887 PGO720877:PGU720887 PQK720877:PQQ720887 QAG720877:QAM720887 QKC720877:QKI720887 QTY720877:QUE720887 RDU720877:REA720887 RNQ720877:RNW720887 RXM720877:RXS720887 SHI720877:SHO720887 SRE720877:SRK720887 TBA720877:TBG720887 TKW720877:TLC720887 TUS720877:TUY720887 UEO720877:UEU720887 UOK720877:UOQ720887 UYG720877:UYM720887 VIC720877:VII720887 VRY720877:VSE720887 WBU720877:WCA720887 WLQ720877:WLW720887 WVM720877:WVS720887 E786413:K786423 JA786413:JG786423 SW786413:TC786423 ACS786413:ACY786423 AMO786413:AMU786423 AWK786413:AWQ786423 BGG786413:BGM786423 BQC786413:BQI786423 BZY786413:CAE786423 CJU786413:CKA786423 CTQ786413:CTW786423 DDM786413:DDS786423 DNI786413:DNO786423 DXE786413:DXK786423 EHA786413:EHG786423 EQW786413:ERC786423 FAS786413:FAY786423 FKO786413:FKU786423 FUK786413:FUQ786423 GEG786413:GEM786423 GOC786413:GOI786423 GXY786413:GYE786423 HHU786413:HIA786423 HRQ786413:HRW786423 IBM786413:IBS786423 ILI786413:ILO786423 IVE786413:IVK786423 JFA786413:JFG786423 JOW786413:JPC786423 JYS786413:JYY786423 KIO786413:KIU786423 KSK786413:KSQ786423 LCG786413:LCM786423 LMC786413:LMI786423 LVY786413:LWE786423 MFU786413:MGA786423 MPQ786413:MPW786423 MZM786413:MZS786423 NJI786413:NJO786423 NTE786413:NTK786423 ODA786413:ODG786423 OMW786413:ONC786423 OWS786413:OWY786423 PGO786413:PGU786423 PQK786413:PQQ786423 QAG786413:QAM786423 QKC786413:QKI786423 QTY786413:QUE786423 RDU786413:REA786423 RNQ786413:RNW786423 RXM786413:RXS786423 SHI786413:SHO786423 SRE786413:SRK786423 TBA786413:TBG786423 TKW786413:TLC786423 TUS786413:TUY786423 UEO786413:UEU786423 UOK786413:UOQ786423 UYG786413:UYM786423 VIC786413:VII786423 VRY786413:VSE786423 WBU786413:WCA786423 WLQ786413:WLW786423 WVM786413:WVS786423 E851949:K851959 JA851949:JG851959 SW851949:TC851959 ACS851949:ACY851959 AMO851949:AMU851959 AWK851949:AWQ851959 BGG851949:BGM851959 BQC851949:BQI851959 BZY851949:CAE851959 CJU851949:CKA851959 CTQ851949:CTW851959 DDM851949:DDS851959 DNI851949:DNO851959 DXE851949:DXK851959 EHA851949:EHG851959 EQW851949:ERC851959 FAS851949:FAY851959 FKO851949:FKU851959 FUK851949:FUQ851959 GEG851949:GEM851959 GOC851949:GOI851959 GXY851949:GYE851959 HHU851949:HIA851959 HRQ851949:HRW851959 IBM851949:IBS851959 ILI851949:ILO851959 IVE851949:IVK851959 JFA851949:JFG851959 JOW851949:JPC851959 JYS851949:JYY851959 KIO851949:KIU851959 KSK851949:KSQ851959 LCG851949:LCM851959 LMC851949:LMI851959 LVY851949:LWE851959 MFU851949:MGA851959 MPQ851949:MPW851959 MZM851949:MZS851959 NJI851949:NJO851959 NTE851949:NTK851959 ODA851949:ODG851959 OMW851949:ONC851959 OWS851949:OWY851959 PGO851949:PGU851959 PQK851949:PQQ851959 QAG851949:QAM851959 QKC851949:QKI851959 QTY851949:QUE851959 RDU851949:REA851959 RNQ851949:RNW851959 RXM851949:RXS851959 SHI851949:SHO851959 SRE851949:SRK851959 TBA851949:TBG851959 TKW851949:TLC851959 TUS851949:TUY851959 UEO851949:UEU851959 UOK851949:UOQ851959 UYG851949:UYM851959 VIC851949:VII851959 VRY851949:VSE851959 WBU851949:WCA851959 WLQ851949:WLW851959 WVM851949:WVS851959 E917485:K917495 JA917485:JG917495 SW917485:TC917495 ACS917485:ACY917495 AMO917485:AMU917495 AWK917485:AWQ917495 BGG917485:BGM917495 BQC917485:BQI917495 BZY917485:CAE917495 CJU917485:CKA917495 CTQ917485:CTW917495 DDM917485:DDS917495 DNI917485:DNO917495 DXE917485:DXK917495 EHA917485:EHG917495 EQW917485:ERC917495 FAS917485:FAY917495 FKO917485:FKU917495 FUK917485:FUQ917495 GEG917485:GEM917495 GOC917485:GOI917495 GXY917485:GYE917495 HHU917485:HIA917495 HRQ917485:HRW917495 IBM917485:IBS917495 ILI917485:ILO917495 IVE917485:IVK917495 JFA917485:JFG917495 JOW917485:JPC917495 JYS917485:JYY917495 KIO917485:KIU917495 KSK917485:KSQ917495 LCG917485:LCM917495 LMC917485:LMI917495 LVY917485:LWE917495 MFU917485:MGA917495 MPQ917485:MPW917495 MZM917485:MZS917495 NJI917485:NJO917495 NTE917485:NTK917495 ODA917485:ODG917495 OMW917485:ONC917495 OWS917485:OWY917495 PGO917485:PGU917495 PQK917485:PQQ917495 QAG917485:QAM917495 QKC917485:QKI917495 QTY917485:QUE917495 RDU917485:REA917495 RNQ917485:RNW917495 RXM917485:RXS917495 SHI917485:SHO917495 SRE917485:SRK917495 TBA917485:TBG917495 TKW917485:TLC917495 TUS917485:TUY917495 UEO917485:UEU917495 UOK917485:UOQ917495 UYG917485:UYM917495 VIC917485:VII917495 VRY917485:VSE917495 WBU917485:WCA917495 WLQ917485:WLW917495 WVM917485:WVS917495 E983021:K983031 JA983021:JG983031 SW983021:TC983031 ACS983021:ACY983031 AMO983021:AMU983031 AWK983021:AWQ983031 BGG983021:BGM983031 BQC983021:BQI983031 BZY983021:CAE983031 CJU983021:CKA983031 CTQ983021:CTW983031 DDM983021:DDS983031 DNI983021:DNO983031 DXE983021:DXK983031 EHA983021:EHG983031 EQW983021:ERC983031 FAS983021:FAY983031 FKO983021:FKU983031 FUK983021:FUQ983031 GEG983021:GEM983031 GOC983021:GOI983031 GXY983021:GYE983031 HHU983021:HIA983031 HRQ983021:HRW983031 IBM983021:IBS983031 ILI983021:ILO983031 IVE983021:IVK983031 JFA983021:JFG983031 JOW983021:JPC983031 JYS983021:JYY983031 KIO983021:KIU983031 KSK983021:KSQ983031 LCG983021:LCM983031 LMC983021:LMI983031 LVY983021:LWE983031 MFU983021:MGA983031 MPQ983021:MPW983031 MZM983021:MZS983031 NJI983021:NJO983031 NTE983021:NTK983031 ODA983021:ODG983031 OMW983021:ONC983031 OWS983021:OWY983031 PGO983021:PGU983031 PQK983021:PQQ983031 QAG983021:QAM983031 QKC983021:QKI983031 QTY983021:QUE983031 RDU983021:REA983031 RNQ983021:RNW983031 RXM983021:RXS983031 SHI983021:SHO983031 SRE983021:SRK983031 TBA983021:TBG983031 TKW983021:TLC983031 TUS983021:TUY983031 UEO983021:UEU983031 UOK983021:UOQ983031 UYG983021:UYM983031 VIC983021:VII983031 VRY983021:VSE983031 WBU983021:WCA983031 WLQ983021:WLW983031 WVM983021:WVS983031 IX65517:IZ65537 ST65517:SV65537 ACP65517:ACR65537 AML65517:AMN65537 AWH65517:AWJ65537 BGD65517:BGF65537 BPZ65517:BQB65537 BZV65517:BZX65537 CJR65517:CJT65537 CTN65517:CTP65537 DDJ65517:DDL65537 DNF65517:DNH65537 DXB65517:DXD65537 EGX65517:EGZ65537 EQT65517:EQV65537 FAP65517:FAR65537 FKL65517:FKN65537 FUH65517:FUJ65537 GED65517:GEF65537 GNZ65517:GOB65537 GXV65517:GXX65537 HHR65517:HHT65537 HRN65517:HRP65537 IBJ65517:IBL65537 ILF65517:ILH65537 IVB65517:IVD65537 JEX65517:JEZ65537 JOT65517:JOV65537 JYP65517:JYR65537 KIL65517:KIN65537 KSH65517:KSJ65537 LCD65517:LCF65537 LLZ65517:LMB65537 LVV65517:LVX65537 MFR65517:MFT65537 MPN65517:MPP65537 MZJ65517:MZL65537 NJF65517:NJH65537 NTB65517:NTD65537 OCX65517:OCZ65537 OMT65517:OMV65537 OWP65517:OWR65537 PGL65517:PGN65537 PQH65517:PQJ65537 QAD65517:QAF65537 QJZ65517:QKB65537 QTV65517:QTX65537 RDR65517:RDT65537 RNN65517:RNP65537 RXJ65517:RXL65537 SHF65517:SHH65537 SRB65517:SRD65537 TAX65517:TAZ65537 TKT65517:TKV65537 TUP65517:TUR65537 UEL65517:UEN65537 UOH65517:UOJ65537 UYD65517:UYF65537 VHZ65517:VIB65537 VRV65517:VRX65537 WBR65517:WBT65537 WLN65517:WLP65537 WVJ65517:WVL65537 IX131053:IZ131073 ST131053:SV131073 ACP131053:ACR131073 AML131053:AMN131073 AWH131053:AWJ131073 BGD131053:BGF131073 BPZ131053:BQB131073 BZV131053:BZX131073 CJR131053:CJT131073 CTN131053:CTP131073 DDJ131053:DDL131073 DNF131053:DNH131073 DXB131053:DXD131073 EGX131053:EGZ131073 EQT131053:EQV131073 FAP131053:FAR131073 FKL131053:FKN131073 FUH131053:FUJ131073 GED131053:GEF131073 GNZ131053:GOB131073 GXV131053:GXX131073 HHR131053:HHT131073 HRN131053:HRP131073 IBJ131053:IBL131073 ILF131053:ILH131073 IVB131053:IVD131073 JEX131053:JEZ131073 JOT131053:JOV131073 JYP131053:JYR131073 KIL131053:KIN131073 KSH131053:KSJ131073 LCD131053:LCF131073 LLZ131053:LMB131073 LVV131053:LVX131073 MFR131053:MFT131073 MPN131053:MPP131073 MZJ131053:MZL131073 NJF131053:NJH131073 NTB131053:NTD131073 OCX131053:OCZ131073 OMT131053:OMV131073 OWP131053:OWR131073 PGL131053:PGN131073 PQH131053:PQJ131073 QAD131053:QAF131073 QJZ131053:QKB131073 QTV131053:QTX131073 RDR131053:RDT131073 RNN131053:RNP131073 RXJ131053:RXL131073 SHF131053:SHH131073 SRB131053:SRD131073 TAX131053:TAZ131073 TKT131053:TKV131073 TUP131053:TUR131073 UEL131053:UEN131073 UOH131053:UOJ131073 UYD131053:UYF131073 VHZ131053:VIB131073 VRV131053:VRX131073 WBR131053:WBT131073 WLN131053:WLP131073 WVJ131053:WVL131073 IX196589:IZ196609 ST196589:SV196609 ACP196589:ACR196609 AML196589:AMN196609 AWH196589:AWJ196609 BGD196589:BGF196609 BPZ196589:BQB196609 BZV196589:BZX196609 CJR196589:CJT196609 CTN196589:CTP196609 DDJ196589:DDL196609 DNF196589:DNH196609 DXB196589:DXD196609 EGX196589:EGZ196609 EQT196589:EQV196609 FAP196589:FAR196609 FKL196589:FKN196609 FUH196589:FUJ196609 GED196589:GEF196609 GNZ196589:GOB196609 GXV196589:GXX196609 HHR196589:HHT196609 HRN196589:HRP196609 IBJ196589:IBL196609 ILF196589:ILH196609 IVB196589:IVD196609 JEX196589:JEZ196609 JOT196589:JOV196609 JYP196589:JYR196609 KIL196589:KIN196609 KSH196589:KSJ196609 LCD196589:LCF196609 LLZ196589:LMB196609 LVV196589:LVX196609 MFR196589:MFT196609 MPN196589:MPP196609 MZJ196589:MZL196609 NJF196589:NJH196609 NTB196589:NTD196609 OCX196589:OCZ196609 OMT196589:OMV196609 OWP196589:OWR196609 PGL196589:PGN196609 PQH196589:PQJ196609 QAD196589:QAF196609 QJZ196589:QKB196609 QTV196589:QTX196609 RDR196589:RDT196609 RNN196589:RNP196609 RXJ196589:RXL196609 SHF196589:SHH196609 SRB196589:SRD196609 TAX196589:TAZ196609 TKT196589:TKV196609 TUP196589:TUR196609 UEL196589:UEN196609 UOH196589:UOJ196609 UYD196589:UYF196609 VHZ196589:VIB196609 VRV196589:VRX196609 WBR196589:WBT196609 WLN196589:WLP196609 WVJ196589:WVL196609 IX262125:IZ262145 ST262125:SV262145 ACP262125:ACR262145 AML262125:AMN262145 AWH262125:AWJ262145 BGD262125:BGF262145 BPZ262125:BQB262145 BZV262125:BZX262145 CJR262125:CJT262145 CTN262125:CTP262145 DDJ262125:DDL262145 DNF262125:DNH262145 DXB262125:DXD262145 EGX262125:EGZ262145 EQT262125:EQV262145 FAP262125:FAR262145 FKL262125:FKN262145 FUH262125:FUJ262145 GED262125:GEF262145 GNZ262125:GOB262145 GXV262125:GXX262145 HHR262125:HHT262145 HRN262125:HRP262145 IBJ262125:IBL262145 ILF262125:ILH262145 IVB262125:IVD262145 JEX262125:JEZ262145 JOT262125:JOV262145 JYP262125:JYR262145 KIL262125:KIN262145 KSH262125:KSJ262145 LCD262125:LCF262145 LLZ262125:LMB262145 LVV262125:LVX262145 MFR262125:MFT262145 MPN262125:MPP262145 MZJ262125:MZL262145 NJF262125:NJH262145 NTB262125:NTD262145 OCX262125:OCZ262145 OMT262125:OMV262145 OWP262125:OWR262145 PGL262125:PGN262145 PQH262125:PQJ262145 QAD262125:QAF262145 QJZ262125:QKB262145 QTV262125:QTX262145 RDR262125:RDT262145 RNN262125:RNP262145 RXJ262125:RXL262145 SHF262125:SHH262145 SRB262125:SRD262145 TAX262125:TAZ262145 TKT262125:TKV262145 TUP262125:TUR262145 UEL262125:UEN262145 UOH262125:UOJ262145 UYD262125:UYF262145 VHZ262125:VIB262145 VRV262125:VRX262145 WBR262125:WBT262145 WLN262125:WLP262145 WVJ262125:WVL262145 IX327661:IZ327681 ST327661:SV327681 ACP327661:ACR327681 AML327661:AMN327681 AWH327661:AWJ327681 BGD327661:BGF327681 BPZ327661:BQB327681 BZV327661:BZX327681 CJR327661:CJT327681 CTN327661:CTP327681 DDJ327661:DDL327681 DNF327661:DNH327681 DXB327661:DXD327681 EGX327661:EGZ327681 EQT327661:EQV327681 FAP327661:FAR327681 FKL327661:FKN327681 FUH327661:FUJ327681 GED327661:GEF327681 GNZ327661:GOB327681 GXV327661:GXX327681 HHR327661:HHT327681 HRN327661:HRP327681 IBJ327661:IBL327681 ILF327661:ILH327681 IVB327661:IVD327681 JEX327661:JEZ327681 JOT327661:JOV327681 JYP327661:JYR327681 KIL327661:KIN327681 KSH327661:KSJ327681 LCD327661:LCF327681 LLZ327661:LMB327681 LVV327661:LVX327681 MFR327661:MFT327681 MPN327661:MPP327681 MZJ327661:MZL327681 NJF327661:NJH327681 NTB327661:NTD327681 OCX327661:OCZ327681 OMT327661:OMV327681 OWP327661:OWR327681 PGL327661:PGN327681 PQH327661:PQJ327681 QAD327661:QAF327681 QJZ327661:QKB327681 QTV327661:QTX327681 RDR327661:RDT327681 RNN327661:RNP327681 RXJ327661:RXL327681 SHF327661:SHH327681 SRB327661:SRD327681 TAX327661:TAZ327681 TKT327661:TKV327681 TUP327661:TUR327681 UEL327661:UEN327681 UOH327661:UOJ327681 UYD327661:UYF327681 VHZ327661:VIB327681 VRV327661:VRX327681 WBR327661:WBT327681 WLN327661:WLP327681 WVJ327661:WVL327681 IX393197:IZ393217 ST393197:SV393217 ACP393197:ACR393217 AML393197:AMN393217 AWH393197:AWJ393217 BGD393197:BGF393217 BPZ393197:BQB393217 BZV393197:BZX393217 CJR393197:CJT393217 CTN393197:CTP393217 DDJ393197:DDL393217 DNF393197:DNH393217 DXB393197:DXD393217 EGX393197:EGZ393217 EQT393197:EQV393217 FAP393197:FAR393217 FKL393197:FKN393217 FUH393197:FUJ393217 GED393197:GEF393217 GNZ393197:GOB393217 GXV393197:GXX393217 HHR393197:HHT393217 HRN393197:HRP393217 IBJ393197:IBL393217 ILF393197:ILH393217 IVB393197:IVD393217 JEX393197:JEZ393217 JOT393197:JOV393217 JYP393197:JYR393217 KIL393197:KIN393217 KSH393197:KSJ393217 LCD393197:LCF393217 LLZ393197:LMB393217 LVV393197:LVX393217 MFR393197:MFT393217 MPN393197:MPP393217 MZJ393197:MZL393217 NJF393197:NJH393217 NTB393197:NTD393217 OCX393197:OCZ393217 OMT393197:OMV393217 OWP393197:OWR393217 PGL393197:PGN393217 PQH393197:PQJ393217 QAD393197:QAF393217 QJZ393197:QKB393217 QTV393197:QTX393217 RDR393197:RDT393217 RNN393197:RNP393217 RXJ393197:RXL393217 SHF393197:SHH393217 SRB393197:SRD393217 TAX393197:TAZ393217 TKT393197:TKV393217 TUP393197:TUR393217 UEL393197:UEN393217 UOH393197:UOJ393217 UYD393197:UYF393217 VHZ393197:VIB393217 VRV393197:VRX393217 WBR393197:WBT393217 WLN393197:WLP393217 WVJ393197:WVL393217 IX458733:IZ458753 ST458733:SV458753 ACP458733:ACR458753 AML458733:AMN458753 AWH458733:AWJ458753 BGD458733:BGF458753 BPZ458733:BQB458753 BZV458733:BZX458753 CJR458733:CJT458753 CTN458733:CTP458753 DDJ458733:DDL458753 DNF458733:DNH458753 DXB458733:DXD458753 EGX458733:EGZ458753 EQT458733:EQV458753 FAP458733:FAR458753 FKL458733:FKN458753 FUH458733:FUJ458753 GED458733:GEF458753 GNZ458733:GOB458753 GXV458733:GXX458753 HHR458733:HHT458753 HRN458733:HRP458753 IBJ458733:IBL458753 ILF458733:ILH458753 IVB458733:IVD458753 JEX458733:JEZ458753 JOT458733:JOV458753 JYP458733:JYR458753 KIL458733:KIN458753 KSH458733:KSJ458753 LCD458733:LCF458753 LLZ458733:LMB458753 LVV458733:LVX458753 MFR458733:MFT458753 MPN458733:MPP458753 MZJ458733:MZL458753 NJF458733:NJH458753 NTB458733:NTD458753 OCX458733:OCZ458753 OMT458733:OMV458753 OWP458733:OWR458753 PGL458733:PGN458753 PQH458733:PQJ458753 QAD458733:QAF458753 QJZ458733:QKB458753 QTV458733:QTX458753 RDR458733:RDT458753 RNN458733:RNP458753 RXJ458733:RXL458753 SHF458733:SHH458753 SRB458733:SRD458753 TAX458733:TAZ458753 TKT458733:TKV458753 TUP458733:TUR458753 UEL458733:UEN458753 UOH458733:UOJ458753 UYD458733:UYF458753 VHZ458733:VIB458753 VRV458733:VRX458753 WBR458733:WBT458753 WLN458733:WLP458753 WVJ458733:WVL458753 IX524269:IZ524289 ST524269:SV524289 ACP524269:ACR524289 AML524269:AMN524289 AWH524269:AWJ524289 BGD524269:BGF524289 BPZ524269:BQB524289 BZV524269:BZX524289 CJR524269:CJT524289 CTN524269:CTP524289 DDJ524269:DDL524289 DNF524269:DNH524289 DXB524269:DXD524289 EGX524269:EGZ524289 EQT524269:EQV524289 FAP524269:FAR524289 FKL524269:FKN524289 FUH524269:FUJ524289 GED524269:GEF524289 GNZ524269:GOB524289 GXV524269:GXX524289 HHR524269:HHT524289 HRN524269:HRP524289 IBJ524269:IBL524289 ILF524269:ILH524289 IVB524269:IVD524289 JEX524269:JEZ524289 JOT524269:JOV524289 JYP524269:JYR524289 KIL524269:KIN524289 KSH524269:KSJ524289 LCD524269:LCF524289 LLZ524269:LMB524289 LVV524269:LVX524289 MFR524269:MFT524289 MPN524269:MPP524289 MZJ524269:MZL524289 NJF524269:NJH524289 NTB524269:NTD524289 OCX524269:OCZ524289 OMT524269:OMV524289 OWP524269:OWR524289 PGL524269:PGN524289 PQH524269:PQJ524289 QAD524269:QAF524289 QJZ524269:QKB524289 QTV524269:QTX524289 RDR524269:RDT524289 RNN524269:RNP524289 RXJ524269:RXL524289 SHF524269:SHH524289 SRB524269:SRD524289 TAX524269:TAZ524289 TKT524269:TKV524289 TUP524269:TUR524289 UEL524269:UEN524289 UOH524269:UOJ524289 UYD524269:UYF524289 VHZ524269:VIB524289 VRV524269:VRX524289 WBR524269:WBT524289 WLN524269:WLP524289 WVJ524269:WVL524289 IX589805:IZ589825 ST589805:SV589825 ACP589805:ACR589825 AML589805:AMN589825 AWH589805:AWJ589825 BGD589805:BGF589825 BPZ589805:BQB589825 BZV589805:BZX589825 CJR589805:CJT589825 CTN589805:CTP589825 DDJ589805:DDL589825 DNF589805:DNH589825 DXB589805:DXD589825 EGX589805:EGZ589825 EQT589805:EQV589825 FAP589805:FAR589825 FKL589805:FKN589825 FUH589805:FUJ589825 GED589805:GEF589825 GNZ589805:GOB589825 GXV589805:GXX589825 HHR589805:HHT589825 HRN589805:HRP589825 IBJ589805:IBL589825 ILF589805:ILH589825 IVB589805:IVD589825 JEX589805:JEZ589825 JOT589805:JOV589825 JYP589805:JYR589825 KIL589805:KIN589825 KSH589805:KSJ589825 LCD589805:LCF589825 LLZ589805:LMB589825 LVV589805:LVX589825 MFR589805:MFT589825 MPN589805:MPP589825 MZJ589805:MZL589825 NJF589805:NJH589825 NTB589805:NTD589825 OCX589805:OCZ589825 OMT589805:OMV589825 OWP589805:OWR589825 PGL589805:PGN589825 PQH589805:PQJ589825 QAD589805:QAF589825 QJZ589805:QKB589825 QTV589805:QTX589825 RDR589805:RDT589825 RNN589805:RNP589825 RXJ589805:RXL589825 SHF589805:SHH589825 SRB589805:SRD589825 TAX589805:TAZ589825 TKT589805:TKV589825 TUP589805:TUR589825 UEL589805:UEN589825 UOH589805:UOJ589825 UYD589805:UYF589825 VHZ589805:VIB589825 VRV589805:VRX589825 WBR589805:WBT589825 WLN589805:WLP589825 WVJ589805:WVL589825 IX655341:IZ655361 ST655341:SV655361 ACP655341:ACR655361 AML655341:AMN655361 AWH655341:AWJ655361 BGD655341:BGF655361 BPZ655341:BQB655361 BZV655341:BZX655361 CJR655341:CJT655361 CTN655341:CTP655361 DDJ655341:DDL655361 DNF655341:DNH655361 DXB655341:DXD655361 EGX655341:EGZ655361 EQT655341:EQV655361 FAP655341:FAR655361 FKL655341:FKN655361 FUH655341:FUJ655361 GED655341:GEF655361 GNZ655341:GOB655361 GXV655341:GXX655361 HHR655341:HHT655361 HRN655341:HRP655361 IBJ655341:IBL655361 ILF655341:ILH655361 IVB655341:IVD655361 JEX655341:JEZ655361 JOT655341:JOV655361 JYP655341:JYR655361 KIL655341:KIN655361 KSH655341:KSJ655361 LCD655341:LCF655361 LLZ655341:LMB655361 LVV655341:LVX655361 MFR655341:MFT655361 MPN655341:MPP655361 MZJ655341:MZL655361 NJF655341:NJH655361 NTB655341:NTD655361 OCX655341:OCZ655361 OMT655341:OMV655361 OWP655341:OWR655361 PGL655341:PGN655361 PQH655341:PQJ655361 QAD655341:QAF655361 QJZ655341:QKB655361 QTV655341:QTX655361 RDR655341:RDT655361 RNN655341:RNP655361 RXJ655341:RXL655361 SHF655341:SHH655361 SRB655341:SRD655361 TAX655341:TAZ655361 TKT655341:TKV655361 TUP655341:TUR655361 UEL655341:UEN655361 UOH655341:UOJ655361 UYD655341:UYF655361 VHZ655341:VIB655361 VRV655341:VRX655361 WBR655341:WBT655361 WLN655341:WLP655361 WVJ655341:WVL655361 IX720877:IZ720897 ST720877:SV720897 ACP720877:ACR720897 AML720877:AMN720897 AWH720877:AWJ720897 BGD720877:BGF720897 BPZ720877:BQB720897 BZV720877:BZX720897 CJR720877:CJT720897 CTN720877:CTP720897 DDJ720877:DDL720897 DNF720877:DNH720897 DXB720877:DXD720897 EGX720877:EGZ720897 EQT720877:EQV720897 FAP720877:FAR720897 FKL720877:FKN720897 FUH720877:FUJ720897 GED720877:GEF720897 GNZ720877:GOB720897 GXV720877:GXX720897 HHR720877:HHT720897 HRN720877:HRP720897 IBJ720877:IBL720897 ILF720877:ILH720897 IVB720877:IVD720897 JEX720877:JEZ720897 JOT720877:JOV720897 JYP720877:JYR720897 KIL720877:KIN720897 KSH720877:KSJ720897 LCD720877:LCF720897 LLZ720877:LMB720897 LVV720877:LVX720897 MFR720877:MFT720897 MPN720877:MPP720897 MZJ720877:MZL720897 NJF720877:NJH720897 NTB720877:NTD720897 OCX720877:OCZ720897 OMT720877:OMV720897 OWP720877:OWR720897 PGL720877:PGN720897 PQH720877:PQJ720897 QAD720877:QAF720897 QJZ720877:QKB720897 QTV720877:QTX720897 RDR720877:RDT720897 RNN720877:RNP720897 RXJ720877:RXL720897 SHF720877:SHH720897 SRB720877:SRD720897 TAX720877:TAZ720897 TKT720877:TKV720897 TUP720877:TUR720897 UEL720877:UEN720897 UOH720877:UOJ720897 UYD720877:UYF720897 VHZ720877:VIB720897 VRV720877:VRX720897 WBR720877:WBT720897 WLN720877:WLP720897 WVJ720877:WVL720897 IX786413:IZ786433 ST786413:SV786433 ACP786413:ACR786433 AML786413:AMN786433 AWH786413:AWJ786433 BGD786413:BGF786433 BPZ786413:BQB786433 BZV786413:BZX786433 CJR786413:CJT786433 CTN786413:CTP786433 DDJ786413:DDL786433 DNF786413:DNH786433 DXB786413:DXD786433 EGX786413:EGZ786433 EQT786413:EQV786433 FAP786413:FAR786433 FKL786413:FKN786433 FUH786413:FUJ786433 GED786413:GEF786433 GNZ786413:GOB786433 GXV786413:GXX786433 HHR786413:HHT786433 HRN786413:HRP786433 IBJ786413:IBL786433 ILF786413:ILH786433 IVB786413:IVD786433 JEX786413:JEZ786433 JOT786413:JOV786433 JYP786413:JYR786433 KIL786413:KIN786433 KSH786413:KSJ786433 LCD786413:LCF786433 LLZ786413:LMB786433 LVV786413:LVX786433 MFR786413:MFT786433 MPN786413:MPP786433 MZJ786413:MZL786433 NJF786413:NJH786433 NTB786413:NTD786433 OCX786413:OCZ786433 OMT786413:OMV786433 OWP786413:OWR786433 PGL786413:PGN786433 PQH786413:PQJ786433 QAD786413:QAF786433 QJZ786413:QKB786433 QTV786413:QTX786433 RDR786413:RDT786433 RNN786413:RNP786433 RXJ786413:RXL786433 SHF786413:SHH786433 SRB786413:SRD786433 TAX786413:TAZ786433 TKT786413:TKV786433 TUP786413:TUR786433 UEL786413:UEN786433 UOH786413:UOJ786433 UYD786413:UYF786433 VHZ786413:VIB786433 VRV786413:VRX786433 WBR786413:WBT786433 WLN786413:WLP786433 WVJ786413:WVL786433 IX851949:IZ851969 ST851949:SV851969 ACP851949:ACR851969 AML851949:AMN851969 AWH851949:AWJ851969 BGD851949:BGF851969 BPZ851949:BQB851969 BZV851949:BZX851969 CJR851949:CJT851969 CTN851949:CTP851969 DDJ851949:DDL851969 DNF851949:DNH851969 DXB851949:DXD851969 EGX851949:EGZ851969 EQT851949:EQV851969 FAP851949:FAR851969 FKL851949:FKN851969 FUH851949:FUJ851969 GED851949:GEF851969 GNZ851949:GOB851969 GXV851949:GXX851969 HHR851949:HHT851969 HRN851949:HRP851969 IBJ851949:IBL851969 ILF851949:ILH851969 IVB851949:IVD851969 JEX851949:JEZ851969 JOT851949:JOV851969 JYP851949:JYR851969 KIL851949:KIN851969 KSH851949:KSJ851969 LCD851949:LCF851969 LLZ851949:LMB851969 LVV851949:LVX851969 MFR851949:MFT851969 MPN851949:MPP851969 MZJ851949:MZL851969 NJF851949:NJH851969 NTB851949:NTD851969 OCX851949:OCZ851969 OMT851949:OMV851969 OWP851949:OWR851969 PGL851949:PGN851969 PQH851949:PQJ851969 QAD851949:QAF851969 QJZ851949:QKB851969 QTV851949:QTX851969 RDR851949:RDT851969 RNN851949:RNP851969 RXJ851949:RXL851969 SHF851949:SHH851969 SRB851949:SRD851969 TAX851949:TAZ851969 TKT851949:TKV851969 TUP851949:TUR851969 UEL851949:UEN851969 UOH851949:UOJ851969 UYD851949:UYF851969 VHZ851949:VIB851969 VRV851949:VRX851969 WBR851949:WBT851969 WLN851949:WLP851969 WVJ851949:WVL851969 IX917485:IZ917505 ST917485:SV917505 ACP917485:ACR917505 AML917485:AMN917505 AWH917485:AWJ917505 BGD917485:BGF917505 BPZ917485:BQB917505 BZV917485:BZX917505 CJR917485:CJT917505 CTN917485:CTP917505 DDJ917485:DDL917505 DNF917485:DNH917505 DXB917485:DXD917505 EGX917485:EGZ917505 EQT917485:EQV917505 FAP917485:FAR917505 FKL917485:FKN917505 FUH917485:FUJ917505 GED917485:GEF917505 GNZ917485:GOB917505 GXV917485:GXX917505 HHR917485:HHT917505 HRN917485:HRP917505 IBJ917485:IBL917505 ILF917485:ILH917505 IVB917485:IVD917505 JEX917485:JEZ917505 JOT917485:JOV917505 JYP917485:JYR917505 KIL917485:KIN917505 KSH917485:KSJ917505 LCD917485:LCF917505 LLZ917485:LMB917505 LVV917485:LVX917505 MFR917485:MFT917505 MPN917485:MPP917505 MZJ917485:MZL917505 NJF917485:NJH917505 NTB917485:NTD917505 OCX917485:OCZ917505 OMT917485:OMV917505 OWP917485:OWR917505 PGL917485:PGN917505 PQH917485:PQJ917505 QAD917485:QAF917505 QJZ917485:QKB917505 QTV917485:QTX917505 RDR917485:RDT917505 RNN917485:RNP917505 RXJ917485:RXL917505 SHF917485:SHH917505 SRB917485:SRD917505 TAX917485:TAZ917505 TKT917485:TKV917505 TUP917485:TUR917505 UEL917485:UEN917505 UOH917485:UOJ917505 UYD917485:UYF917505 VHZ917485:VIB917505 VRV917485:VRX917505 WBR917485:WBT917505 WLN917485:WLP917505 WVJ917485:WVL917505 IX983021:IZ983041 ST983021:SV983041 ACP983021:ACR983041 AML983021:AMN983041 AWH983021:AWJ983041 BGD983021:BGF983041 BPZ983021:BQB983041 BZV983021:BZX983041 CJR983021:CJT983041 CTN983021:CTP983041 DDJ983021:DDL983041 DNF983021:DNH983041 DXB983021:DXD983041 EGX983021:EGZ983041 EQT983021:EQV983041 FAP983021:FAR983041 FKL983021:FKN983041 FUH983021:FUJ983041 GED983021:GEF983041 GNZ983021:GOB983041 GXV983021:GXX983041 HHR983021:HHT983041 HRN983021:HRP983041 IBJ983021:IBL983041 ILF983021:ILH983041 IVB983021:IVD983041 JEX983021:JEZ983041 JOT983021:JOV983041 JYP983021:JYR983041 KIL983021:KIN983041 KSH983021:KSJ983041 LCD983021:LCF983041 LLZ983021:LMB983041 LVV983021:LVX983041 MFR983021:MFT983041 MPN983021:MPP983041 MZJ983021:MZL983041 NJF983021:NJH983041 NTB983021:NTD983041 OCX983021:OCZ983041 OMT983021:OMV983041 OWP983021:OWR983041 PGL983021:PGN983041 PQH983021:PQJ983041 QAD983021:QAF983041 QJZ983021:QKB983041 QTV983021:QTX983041 RDR983021:RDT983041 RNN983021:RNP983041 RXJ983021:RXL983041 SHF983021:SHH983041 SRB983021:SRD983041 TAX983021:TAZ983041 TKT983021:TKV983041 TUP983021:TUR983041 UEL983021:UEN983041 UOH983021:UOJ983041 UYD983021:UYF983041 VHZ983021:VIB983041 VRV983021:VRX983041 WBR983021:WBT983041 WLN983021:WLP983041 WVJ983021:WVL983041 B65518:B65537 IW65518:IW65537 SS65518:SS65537 ACO65518:ACO65537 AMK65518:AMK65537 AWG65518:AWG65537 BGC65518:BGC65537 BPY65518:BPY65537 BZU65518:BZU65537 CJQ65518:CJQ65537 CTM65518:CTM65537 DDI65518:DDI65537 DNE65518:DNE65537 DXA65518:DXA65537 EGW65518:EGW65537 EQS65518:EQS65537 FAO65518:FAO65537 FKK65518:FKK65537 FUG65518:FUG65537 GEC65518:GEC65537 GNY65518:GNY65537 GXU65518:GXU65537 HHQ65518:HHQ65537 HRM65518:HRM65537 IBI65518:IBI65537 ILE65518:ILE65537 IVA65518:IVA65537 JEW65518:JEW65537 JOS65518:JOS65537 JYO65518:JYO65537 KIK65518:KIK65537 KSG65518:KSG65537 LCC65518:LCC65537 LLY65518:LLY65537 LVU65518:LVU65537 MFQ65518:MFQ65537 MPM65518:MPM65537 MZI65518:MZI65537 NJE65518:NJE65537 NTA65518:NTA65537 OCW65518:OCW65537 OMS65518:OMS65537 OWO65518:OWO65537 PGK65518:PGK65537 PQG65518:PQG65537 QAC65518:QAC65537 QJY65518:QJY65537 QTU65518:QTU65537 RDQ65518:RDQ65537 RNM65518:RNM65537 RXI65518:RXI65537 SHE65518:SHE65537 SRA65518:SRA65537 TAW65518:TAW65537 TKS65518:TKS65537 TUO65518:TUO65537 UEK65518:UEK65537 UOG65518:UOG65537 UYC65518:UYC65537 VHY65518:VHY65537 VRU65518:VRU65537 WBQ65518:WBQ65537 WLM65518:WLM65537 WVI65518:WVI65537 B131054:B131073 IW131054:IW131073 SS131054:SS131073 ACO131054:ACO131073 AMK131054:AMK131073 AWG131054:AWG131073 BGC131054:BGC131073 BPY131054:BPY131073 BZU131054:BZU131073 CJQ131054:CJQ131073 CTM131054:CTM131073 DDI131054:DDI131073 DNE131054:DNE131073 DXA131054:DXA131073 EGW131054:EGW131073 EQS131054:EQS131073 FAO131054:FAO131073 FKK131054:FKK131073 FUG131054:FUG131073 GEC131054:GEC131073 GNY131054:GNY131073 GXU131054:GXU131073 HHQ131054:HHQ131073 HRM131054:HRM131073 IBI131054:IBI131073 ILE131054:ILE131073 IVA131054:IVA131073 JEW131054:JEW131073 JOS131054:JOS131073 JYO131054:JYO131073 KIK131054:KIK131073 KSG131054:KSG131073 LCC131054:LCC131073 LLY131054:LLY131073 LVU131054:LVU131073 MFQ131054:MFQ131073 MPM131054:MPM131073 MZI131054:MZI131073 NJE131054:NJE131073 NTA131054:NTA131073 OCW131054:OCW131073 OMS131054:OMS131073 OWO131054:OWO131073 PGK131054:PGK131073 PQG131054:PQG131073 QAC131054:QAC131073 QJY131054:QJY131073 QTU131054:QTU131073 RDQ131054:RDQ131073 RNM131054:RNM131073 RXI131054:RXI131073 SHE131054:SHE131073 SRA131054:SRA131073 TAW131054:TAW131073 TKS131054:TKS131073 TUO131054:TUO131073 UEK131054:UEK131073 UOG131054:UOG131073 UYC131054:UYC131073 VHY131054:VHY131073 VRU131054:VRU131073 WBQ131054:WBQ131073 WLM131054:WLM131073 WVI131054:WVI131073 B196590:B196609 IW196590:IW196609 SS196590:SS196609 ACO196590:ACO196609 AMK196590:AMK196609 AWG196590:AWG196609 BGC196590:BGC196609 BPY196590:BPY196609 BZU196590:BZU196609 CJQ196590:CJQ196609 CTM196590:CTM196609 DDI196590:DDI196609 DNE196590:DNE196609 DXA196590:DXA196609 EGW196590:EGW196609 EQS196590:EQS196609 FAO196590:FAO196609 FKK196590:FKK196609 FUG196590:FUG196609 GEC196590:GEC196609 GNY196590:GNY196609 GXU196590:GXU196609 HHQ196590:HHQ196609 HRM196590:HRM196609 IBI196590:IBI196609 ILE196590:ILE196609 IVA196590:IVA196609 JEW196590:JEW196609 JOS196590:JOS196609 JYO196590:JYO196609 KIK196590:KIK196609 KSG196590:KSG196609 LCC196590:LCC196609 LLY196590:LLY196609 LVU196590:LVU196609 MFQ196590:MFQ196609 MPM196590:MPM196609 MZI196590:MZI196609 NJE196590:NJE196609 NTA196590:NTA196609 OCW196590:OCW196609 OMS196590:OMS196609 OWO196590:OWO196609 PGK196590:PGK196609 PQG196590:PQG196609 QAC196590:QAC196609 QJY196590:QJY196609 QTU196590:QTU196609 RDQ196590:RDQ196609 RNM196590:RNM196609 RXI196590:RXI196609 SHE196590:SHE196609 SRA196590:SRA196609 TAW196590:TAW196609 TKS196590:TKS196609 TUO196590:TUO196609 UEK196590:UEK196609 UOG196590:UOG196609 UYC196590:UYC196609 VHY196590:VHY196609 VRU196590:VRU196609 WBQ196590:WBQ196609 WLM196590:WLM196609 WVI196590:WVI196609 B262126:B262145 IW262126:IW262145 SS262126:SS262145 ACO262126:ACO262145 AMK262126:AMK262145 AWG262126:AWG262145 BGC262126:BGC262145 BPY262126:BPY262145 BZU262126:BZU262145 CJQ262126:CJQ262145 CTM262126:CTM262145 DDI262126:DDI262145 DNE262126:DNE262145 DXA262126:DXA262145 EGW262126:EGW262145 EQS262126:EQS262145 FAO262126:FAO262145 FKK262126:FKK262145 FUG262126:FUG262145 GEC262126:GEC262145 GNY262126:GNY262145 GXU262126:GXU262145 HHQ262126:HHQ262145 HRM262126:HRM262145 IBI262126:IBI262145 ILE262126:ILE262145 IVA262126:IVA262145 JEW262126:JEW262145 JOS262126:JOS262145 JYO262126:JYO262145 KIK262126:KIK262145 KSG262126:KSG262145 LCC262126:LCC262145 LLY262126:LLY262145 LVU262126:LVU262145 MFQ262126:MFQ262145 MPM262126:MPM262145 MZI262126:MZI262145 NJE262126:NJE262145 NTA262126:NTA262145 OCW262126:OCW262145 OMS262126:OMS262145 OWO262126:OWO262145 PGK262126:PGK262145 PQG262126:PQG262145 QAC262126:QAC262145 QJY262126:QJY262145 QTU262126:QTU262145 RDQ262126:RDQ262145 RNM262126:RNM262145 RXI262126:RXI262145 SHE262126:SHE262145 SRA262126:SRA262145 TAW262126:TAW262145 TKS262126:TKS262145 TUO262126:TUO262145 UEK262126:UEK262145 UOG262126:UOG262145 UYC262126:UYC262145 VHY262126:VHY262145 VRU262126:VRU262145 WBQ262126:WBQ262145 WLM262126:WLM262145 WVI262126:WVI262145 B327662:B327681 IW327662:IW327681 SS327662:SS327681 ACO327662:ACO327681 AMK327662:AMK327681 AWG327662:AWG327681 BGC327662:BGC327681 BPY327662:BPY327681 BZU327662:BZU327681 CJQ327662:CJQ327681 CTM327662:CTM327681 DDI327662:DDI327681 DNE327662:DNE327681 DXA327662:DXA327681 EGW327662:EGW327681 EQS327662:EQS327681 FAO327662:FAO327681 FKK327662:FKK327681 FUG327662:FUG327681 GEC327662:GEC327681 GNY327662:GNY327681 GXU327662:GXU327681 HHQ327662:HHQ327681 HRM327662:HRM327681 IBI327662:IBI327681 ILE327662:ILE327681 IVA327662:IVA327681 JEW327662:JEW327681 JOS327662:JOS327681 JYO327662:JYO327681 KIK327662:KIK327681 KSG327662:KSG327681 LCC327662:LCC327681 LLY327662:LLY327681 LVU327662:LVU327681 MFQ327662:MFQ327681 MPM327662:MPM327681 MZI327662:MZI327681 NJE327662:NJE327681 NTA327662:NTA327681 OCW327662:OCW327681 OMS327662:OMS327681 OWO327662:OWO327681 PGK327662:PGK327681 PQG327662:PQG327681 QAC327662:QAC327681 QJY327662:QJY327681 QTU327662:QTU327681 RDQ327662:RDQ327681 RNM327662:RNM327681 RXI327662:RXI327681 SHE327662:SHE327681 SRA327662:SRA327681 TAW327662:TAW327681 TKS327662:TKS327681 TUO327662:TUO327681 UEK327662:UEK327681 UOG327662:UOG327681 UYC327662:UYC327681 VHY327662:VHY327681 VRU327662:VRU327681 WBQ327662:WBQ327681 WLM327662:WLM327681 WVI327662:WVI327681 B393198:B393217 IW393198:IW393217 SS393198:SS393217 ACO393198:ACO393217 AMK393198:AMK393217 AWG393198:AWG393217 BGC393198:BGC393217 BPY393198:BPY393217 BZU393198:BZU393217 CJQ393198:CJQ393217 CTM393198:CTM393217 DDI393198:DDI393217 DNE393198:DNE393217 DXA393198:DXA393217 EGW393198:EGW393217 EQS393198:EQS393217 FAO393198:FAO393217 FKK393198:FKK393217 FUG393198:FUG393217 GEC393198:GEC393217 GNY393198:GNY393217 GXU393198:GXU393217 HHQ393198:HHQ393217 HRM393198:HRM393217 IBI393198:IBI393217 ILE393198:ILE393217 IVA393198:IVA393217 JEW393198:JEW393217 JOS393198:JOS393217 JYO393198:JYO393217 KIK393198:KIK393217 KSG393198:KSG393217 LCC393198:LCC393217 LLY393198:LLY393217 LVU393198:LVU393217 MFQ393198:MFQ393217 MPM393198:MPM393217 MZI393198:MZI393217 NJE393198:NJE393217 NTA393198:NTA393217 OCW393198:OCW393217 OMS393198:OMS393217 OWO393198:OWO393217 PGK393198:PGK393217 PQG393198:PQG393217 QAC393198:QAC393217 QJY393198:QJY393217 QTU393198:QTU393217 RDQ393198:RDQ393217 RNM393198:RNM393217 RXI393198:RXI393217 SHE393198:SHE393217 SRA393198:SRA393217 TAW393198:TAW393217 TKS393198:TKS393217 TUO393198:TUO393217 UEK393198:UEK393217 UOG393198:UOG393217 UYC393198:UYC393217 VHY393198:VHY393217 VRU393198:VRU393217 WBQ393198:WBQ393217 WLM393198:WLM393217 WVI393198:WVI393217 B458734:B458753 IW458734:IW458753 SS458734:SS458753 ACO458734:ACO458753 AMK458734:AMK458753 AWG458734:AWG458753 BGC458734:BGC458753 BPY458734:BPY458753 BZU458734:BZU458753 CJQ458734:CJQ458753 CTM458734:CTM458753 DDI458734:DDI458753 DNE458734:DNE458753 DXA458734:DXA458753 EGW458734:EGW458753 EQS458734:EQS458753 FAO458734:FAO458753 FKK458734:FKK458753 FUG458734:FUG458753 GEC458734:GEC458753 GNY458734:GNY458753 GXU458734:GXU458753 HHQ458734:HHQ458753 HRM458734:HRM458753 IBI458734:IBI458753 ILE458734:ILE458753 IVA458734:IVA458753 JEW458734:JEW458753 JOS458734:JOS458753 JYO458734:JYO458753 KIK458734:KIK458753 KSG458734:KSG458753 LCC458734:LCC458753 LLY458734:LLY458753 LVU458734:LVU458753 MFQ458734:MFQ458753 MPM458734:MPM458753 MZI458734:MZI458753 NJE458734:NJE458753 NTA458734:NTA458753 OCW458734:OCW458753 OMS458734:OMS458753 OWO458734:OWO458753 PGK458734:PGK458753 PQG458734:PQG458753 QAC458734:QAC458753 QJY458734:QJY458753 QTU458734:QTU458753 RDQ458734:RDQ458753 RNM458734:RNM458753 RXI458734:RXI458753 SHE458734:SHE458753 SRA458734:SRA458753 TAW458734:TAW458753 TKS458734:TKS458753 TUO458734:TUO458753 UEK458734:UEK458753 UOG458734:UOG458753 UYC458734:UYC458753 VHY458734:VHY458753 VRU458734:VRU458753 WBQ458734:WBQ458753 WLM458734:WLM458753 WVI458734:WVI458753 B524270:B524289 IW524270:IW524289 SS524270:SS524289 ACO524270:ACO524289 AMK524270:AMK524289 AWG524270:AWG524289 BGC524270:BGC524289 BPY524270:BPY524289 BZU524270:BZU524289 CJQ524270:CJQ524289 CTM524270:CTM524289 DDI524270:DDI524289 DNE524270:DNE524289 DXA524270:DXA524289 EGW524270:EGW524289 EQS524270:EQS524289 FAO524270:FAO524289 FKK524270:FKK524289 FUG524270:FUG524289 GEC524270:GEC524289 GNY524270:GNY524289 GXU524270:GXU524289 HHQ524270:HHQ524289 HRM524270:HRM524289 IBI524270:IBI524289 ILE524270:ILE524289 IVA524270:IVA524289 JEW524270:JEW524289 JOS524270:JOS524289 JYO524270:JYO524289 KIK524270:KIK524289 KSG524270:KSG524289 LCC524270:LCC524289 LLY524270:LLY524289 LVU524270:LVU524289 MFQ524270:MFQ524289 MPM524270:MPM524289 MZI524270:MZI524289 NJE524270:NJE524289 NTA524270:NTA524289 OCW524270:OCW524289 OMS524270:OMS524289 OWO524270:OWO524289 PGK524270:PGK524289 PQG524270:PQG524289 QAC524270:QAC524289 QJY524270:QJY524289 QTU524270:QTU524289 RDQ524270:RDQ524289 RNM524270:RNM524289 RXI524270:RXI524289 SHE524270:SHE524289 SRA524270:SRA524289 TAW524270:TAW524289 TKS524270:TKS524289 TUO524270:TUO524289 UEK524270:UEK524289 UOG524270:UOG524289 UYC524270:UYC524289 VHY524270:VHY524289 VRU524270:VRU524289 WBQ524270:WBQ524289 WLM524270:WLM524289 WVI524270:WVI524289 B589806:B589825 IW589806:IW589825 SS589806:SS589825 ACO589806:ACO589825 AMK589806:AMK589825 AWG589806:AWG589825 BGC589806:BGC589825 BPY589806:BPY589825 BZU589806:BZU589825 CJQ589806:CJQ589825 CTM589806:CTM589825 DDI589806:DDI589825 DNE589806:DNE589825 DXA589806:DXA589825 EGW589806:EGW589825 EQS589806:EQS589825 FAO589806:FAO589825 FKK589806:FKK589825 FUG589806:FUG589825 GEC589806:GEC589825 GNY589806:GNY589825 GXU589806:GXU589825 HHQ589806:HHQ589825 HRM589806:HRM589825 IBI589806:IBI589825 ILE589806:ILE589825 IVA589806:IVA589825 JEW589806:JEW589825 JOS589806:JOS589825 JYO589806:JYO589825 KIK589806:KIK589825 KSG589806:KSG589825 LCC589806:LCC589825 LLY589806:LLY589825 LVU589806:LVU589825 MFQ589806:MFQ589825 MPM589806:MPM589825 MZI589806:MZI589825 NJE589806:NJE589825 NTA589806:NTA589825 OCW589806:OCW589825 OMS589806:OMS589825 OWO589806:OWO589825 PGK589806:PGK589825 PQG589806:PQG589825 QAC589806:QAC589825 QJY589806:QJY589825 QTU589806:QTU589825 RDQ589806:RDQ589825 RNM589806:RNM589825 RXI589806:RXI589825 SHE589806:SHE589825 SRA589806:SRA589825 TAW589806:TAW589825 TKS589806:TKS589825 TUO589806:TUO589825 UEK589806:UEK589825 UOG589806:UOG589825 UYC589806:UYC589825 VHY589806:VHY589825 VRU589806:VRU589825 WBQ589806:WBQ589825 WLM589806:WLM589825 WVI589806:WVI589825 B655342:B655361 IW655342:IW655361 SS655342:SS655361 ACO655342:ACO655361 AMK655342:AMK655361 AWG655342:AWG655361 BGC655342:BGC655361 BPY655342:BPY655361 BZU655342:BZU655361 CJQ655342:CJQ655361 CTM655342:CTM655361 DDI655342:DDI655361 DNE655342:DNE655361 DXA655342:DXA655361 EGW655342:EGW655361 EQS655342:EQS655361 FAO655342:FAO655361 FKK655342:FKK655361 FUG655342:FUG655361 GEC655342:GEC655361 GNY655342:GNY655361 GXU655342:GXU655361 HHQ655342:HHQ655361 HRM655342:HRM655361 IBI655342:IBI655361 ILE655342:ILE655361 IVA655342:IVA655361 JEW655342:JEW655361 JOS655342:JOS655361 JYO655342:JYO655361 KIK655342:KIK655361 KSG655342:KSG655361 LCC655342:LCC655361 LLY655342:LLY655361 LVU655342:LVU655361 MFQ655342:MFQ655361 MPM655342:MPM655361 MZI655342:MZI655361 NJE655342:NJE655361 NTA655342:NTA655361 OCW655342:OCW655361 OMS655342:OMS655361 OWO655342:OWO655361 PGK655342:PGK655361 PQG655342:PQG655361 QAC655342:QAC655361 QJY655342:QJY655361 QTU655342:QTU655361 RDQ655342:RDQ655361 RNM655342:RNM655361 RXI655342:RXI655361 SHE655342:SHE655361 SRA655342:SRA655361 TAW655342:TAW655361 TKS655342:TKS655361 TUO655342:TUO655361 UEK655342:UEK655361 UOG655342:UOG655361 UYC655342:UYC655361 VHY655342:VHY655361 VRU655342:VRU655361 WBQ655342:WBQ655361 WLM655342:WLM655361 WVI655342:WVI655361 B720878:B720897 IW720878:IW720897 SS720878:SS720897 ACO720878:ACO720897 AMK720878:AMK720897 AWG720878:AWG720897 BGC720878:BGC720897 BPY720878:BPY720897 BZU720878:BZU720897 CJQ720878:CJQ720897 CTM720878:CTM720897 DDI720878:DDI720897 DNE720878:DNE720897 DXA720878:DXA720897 EGW720878:EGW720897 EQS720878:EQS720897 FAO720878:FAO720897 FKK720878:FKK720897 FUG720878:FUG720897 GEC720878:GEC720897 GNY720878:GNY720897 GXU720878:GXU720897 HHQ720878:HHQ720897 HRM720878:HRM720897 IBI720878:IBI720897 ILE720878:ILE720897 IVA720878:IVA720897 JEW720878:JEW720897 JOS720878:JOS720897 JYO720878:JYO720897 KIK720878:KIK720897 KSG720878:KSG720897 LCC720878:LCC720897 LLY720878:LLY720897 LVU720878:LVU720897 MFQ720878:MFQ720897 MPM720878:MPM720897 MZI720878:MZI720897 NJE720878:NJE720897 NTA720878:NTA720897 OCW720878:OCW720897 OMS720878:OMS720897 OWO720878:OWO720897 PGK720878:PGK720897 PQG720878:PQG720897 QAC720878:QAC720897 QJY720878:QJY720897 QTU720878:QTU720897 RDQ720878:RDQ720897 RNM720878:RNM720897 RXI720878:RXI720897 SHE720878:SHE720897 SRA720878:SRA720897 TAW720878:TAW720897 TKS720878:TKS720897 TUO720878:TUO720897 UEK720878:UEK720897 UOG720878:UOG720897 UYC720878:UYC720897 VHY720878:VHY720897 VRU720878:VRU720897 WBQ720878:WBQ720897 WLM720878:WLM720897 WVI720878:WVI720897 B786414:B786433 IW786414:IW786433 SS786414:SS786433 ACO786414:ACO786433 AMK786414:AMK786433 AWG786414:AWG786433 BGC786414:BGC786433 BPY786414:BPY786433 BZU786414:BZU786433 CJQ786414:CJQ786433 CTM786414:CTM786433 DDI786414:DDI786433 DNE786414:DNE786433 DXA786414:DXA786433 EGW786414:EGW786433 EQS786414:EQS786433 FAO786414:FAO786433 FKK786414:FKK786433 FUG786414:FUG786433 GEC786414:GEC786433 GNY786414:GNY786433 GXU786414:GXU786433 HHQ786414:HHQ786433 HRM786414:HRM786433 IBI786414:IBI786433 ILE786414:ILE786433 IVA786414:IVA786433 JEW786414:JEW786433 JOS786414:JOS786433 JYO786414:JYO786433 KIK786414:KIK786433 KSG786414:KSG786433 LCC786414:LCC786433 LLY786414:LLY786433 LVU786414:LVU786433 MFQ786414:MFQ786433 MPM786414:MPM786433 MZI786414:MZI786433 NJE786414:NJE786433 NTA786414:NTA786433 OCW786414:OCW786433 OMS786414:OMS786433 OWO786414:OWO786433 PGK786414:PGK786433 PQG786414:PQG786433 QAC786414:QAC786433 QJY786414:QJY786433 QTU786414:QTU786433 RDQ786414:RDQ786433 RNM786414:RNM786433 RXI786414:RXI786433 SHE786414:SHE786433 SRA786414:SRA786433 TAW786414:TAW786433 TKS786414:TKS786433 TUO786414:TUO786433 UEK786414:UEK786433 UOG786414:UOG786433 UYC786414:UYC786433 VHY786414:VHY786433 VRU786414:VRU786433 WBQ786414:WBQ786433 WLM786414:WLM786433 WVI786414:WVI786433 B851950:B851969 IW851950:IW851969 SS851950:SS851969 ACO851950:ACO851969 AMK851950:AMK851969 AWG851950:AWG851969 BGC851950:BGC851969 BPY851950:BPY851969 BZU851950:BZU851969 CJQ851950:CJQ851969 CTM851950:CTM851969 DDI851950:DDI851969 DNE851950:DNE851969 DXA851950:DXA851969 EGW851950:EGW851969 EQS851950:EQS851969 FAO851950:FAO851969 FKK851950:FKK851969 FUG851950:FUG851969 GEC851950:GEC851969 GNY851950:GNY851969 GXU851950:GXU851969 HHQ851950:HHQ851969 HRM851950:HRM851969 IBI851950:IBI851969 ILE851950:ILE851969 IVA851950:IVA851969 JEW851950:JEW851969 JOS851950:JOS851969 JYO851950:JYO851969 KIK851950:KIK851969 KSG851950:KSG851969 LCC851950:LCC851969 LLY851950:LLY851969 LVU851950:LVU851969 MFQ851950:MFQ851969 MPM851950:MPM851969 MZI851950:MZI851969 NJE851950:NJE851969 NTA851950:NTA851969 OCW851950:OCW851969 OMS851950:OMS851969 OWO851950:OWO851969 PGK851950:PGK851969 PQG851950:PQG851969 QAC851950:QAC851969 QJY851950:QJY851969 QTU851950:QTU851969 RDQ851950:RDQ851969 RNM851950:RNM851969 RXI851950:RXI851969 SHE851950:SHE851969 SRA851950:SRA851969 TAW851950:TAW851969 TKS851950:TKS851969 TUO851950:TUO851969 UEK851950:UEK851969 UOG851950:UOG851969 UYC851950:UYC851969 VHY851950:VHY851969 VRU851950:VRU851969 WBQ851950:WBQ851969 WLM851950:WLM851969 WVI851950:WVI851969 B917486:B917505 IW917486:IW917505 SS917486:SS917505 ACO917486:ACO917505 AMK917486:AMK917505 AWG917486:AWG917505 BGC917486:BGC917505 BPY917486:BPY917505 BZU917486:BZU917505 CJQ917486:CJQ917505 CTM917486:CTM917505 DDI917486:DDI917505 DNE917486:DNE917505 DXA917486:DXA917505 EGW917486:EGW917505 EQS917486:EQS917505 FAO917486:FAO917505 FKK917486:FKK917505 FUG917486:FUG917505 GEC917486:GEC917505 GNY917486:GNY917505 GXU917486:GXU917505 HHQ917486:HHQ917505 HRM917486:HRM917505 IBI917486:IBI917505 ILE917486:ILE917505 IVA917486:IVA917505 JEW917486:JEW917505 JOS917486:JOS917505 JYO917486:JYO917505 KIK917486:KIK917505 KSG917486:KSG917505 LCC917486:LCC917505 LLY917486:LLY917505 LVU917486:LVU917505 MFQ917486:MFQ917505 MPM917486:MPM917505 MZI917486:MZI917505 NJE917486:NJE917505 NTA917486:NTA917505 OCW917486:OCW917505 OMS917486:OMS917505 OWO917486:OWO917505 PGK917486:PGK917505 PQG917486:PQG917505 QAC917486:QAC917505 QJY917486:QJY917505 QTU917486:QTU917505 RDQ917486:RDQ917505 RNM917486:RNM917505 RXI917486:RXI917505 SHE917486:SHE917505 SRA917486:SRA917505 TAW917486:TAW917505 TKS917486:TKS917505 TUO917486:TUO917505 UEK917486:UEK917505 UOG917486:UOG917505 UYC917486:UYC917505 VHY917486:VHY917505 VRU917486:VRU917505 WBQ917486:WBQ917505 WLM917486:WLM917505 WVI917486:WVI917505 B983022:B983041 IW983022:IW983041 SS983022:SS983041 ACO983022:ACO983041 AMK983022:AMK983041 AWG983022:AWG983041 BGC983022:BGC983041 BPY983022:BPY983041 BZU983022:BZU983041 CJQ983022:CJQ983041 CTM983022:CTM983041 DDI983022:DDI983041 DNE983022:DNE983041 DXA983022:DXA983041 EGW983022:EGW983041 EQS983022:EQS983041 FAO983022:FAO983041 FKK983022:FKK983041 FUG983022:FUG983041 GEC983022:GEC983041 GNY983022:GNY983041 GXU983022:GXU983041 HHQ983022:HHQ983041 HRM983022:HRM983041 IBI983022:IBI983041 ILE983022:ILE983041 IVA983022:IVA983041 JEW983022:JEW983041 JOS983022:JOS983041 JYO983022:JYO983041 KIK983022:KIK983041 KSG983022:KSG983041 LCC983022:LCC983041 LLY983022:LLY983041 LVU983022:LVU983041 MFQ983022:MFQ983041 MPM983022:MPM983041 MZI983022:MZI983041 NJE983022:NJE983041 NTA983022:NTA983041 OCW983022:OCW983041 OMS983022:OMS983041 OWO983022:OWO983041 PGK983022:PGK983041 PQG983022:PQG983041 QAC983022:QAC983041 QJY983022:QJY983041 QTU983022:QTU983041 RDQ983022:RDQ983041 RNM983022:RNM983041 RXI983022:RXI983041 SHE983022:SHE983041 SRA983022:SRA983041 TAW983022:TAW983041 TKS983022:TKS983041 TUO983022:TUO983041 UEK983022:UEK983041 UOG983022:UOG983041 UYC983022:UYC983041 VHY983022:VHY983041 VRU983022:VRU983041 WBQ983022:WBQ983041 WLM983022:WLM983041 WVI983022:WVI983041 L65500:L65537 JH65500:JH65537 TD65500:TD65537 ACZ65500:ACZ65537 AMV65500:AMV65537 AWR65500:AWR65537 BGN65500:BGN65537 BQJ65500:BQJ65537 CAF65500:CAF65537 CKB65500:CKB65537 CTX65500:CTX65537 DDT65500:DDT65537 DNP65500:DNP65537 DXL65500:DXL65537 EHH65500:EHH65537 ERD65500:ERD65537 FAZ65500:FAZ65537 FKV65500:FKV65537 FUR65500:FUR65537 GEN65500:GEN65537 GOJ65500:GOJ65537 GYF65500:GYF65537 HIB65500:HIB65537 HRX65500:HRX65537 IBT65500:IBT65537 ILP65500:ILP65537 IVL65500:IVL65537 JFH65500:JFH65537 JPD65500:JPD65537 JYZ65500:JYZ65537 KIV65500:KIV65537 KSR65500:KSR65537 LCN65500:LCN65537 LMJ65500:LMJ65537 LWF65500:LWF65537 MGB65500:MGB65537 MPX65500:MPX65537 MZT65500:MZT65537 NJP65500:NJP65537 NTL65500:NTL65537 ODH65500:ODH65537 OND65500:OND65537 OWZ65500:OWZ65537 PGV65500:PGV65537 PQR65500:PQR65537 QAN65500:QAN65537 QKJ65500:QKJ65537 QUF65500:QUF65537 REB65500:REB65537 RNX65500:RNX65537 RXT65500:RXT65537 SHP65500:SHP65537 SRL65500:SRL65537 TBH65500:TBH65537 TLD65500:TLD65537 TUZ65500:TUZ65537 UEV65500:UEV65537 UOR65500:UOR65537 UYN65500:UYN65537 VIJ65500:VIJ65537 VSF65500:VSF65537 WCB65500:WCB65537 WLX65500:WLX65537 WVT65500:WVT65537 L131036:L131073 JH131036:JH131073 TD131036:TD131073 ACZ131036:ACZ131073 AMV131036:AMV131073 AWR131036:AWR131073 BGN131036:BGN131073 BQJ131036:BQJ131073 CAF131036:CAF131073 CKB131036:CKB131073 CTX131036:CTX131073 DDT131036:DDT131073 DNP131036:DNP131073 DXL131036:DXL131073 EHH131036:EHH131073 ERD131036:ERD131073 FAZ131036:FAZ131073 FKV131036:FKV131073 FUR131036:FUR131073 GEN131036:GEN131073 GOJ131036:GOJ131073 GYF131036:GYF131073 HIB131036:HIB131073 HRX131036:HRX131073 IBT131036:IBT131073 ILP131036:ILP131073 IVL131036:IVL131073 JFH131036:JFH131073 JPD131036:JPD131073 JYZ131036:JYZ131073 KIV131036:KIV131073 KSR131036:KSR131073 LCN131036:LCN131073 LMJ131036:LMJ131073 LWF131036:LWF131073 MGB131036:MGB131073 MPX131036:MPX131073 MZT131036:MZT131073 NJP131036:NJP131073 NTL131036:NTL131073 ODH131036:ODH131073 OND131036:OND131073 OWZ131036:OWZ131073 PGV131036:PGV131073 PQR131036:PQR131073 QAN131036:QAN131073 QKJ131036:QKJ131073 QUF131036:QUF131073 REB131036:REB131073 RNX131036:RNX131073 RXT131036:RXT131073 SHP131036:SHP131073 SRL131036:SRL131073 TBH131036:TBH131073 TLD131036:TLD131073 TUZ131036:TUZ131073 UEV131036:UEV131073 UOR131036:UOR131073 UYN131036:UYN131073 VIJ131036:VIJ131073 VSF131036:VSF131073 WCB131036:WCB131073 WLX131036:WLX131073 WVT131036:WVT131073 L196572:L196609 JH196572:JH196609 TD196572:TD196609 ACZ196572:ACZ196609 AMV196572:AMV196609 AWR196572:AWR196609 BGN196572:BGN196609 BQJ196572:BQJ196609 CAF196572:CAF196609 CKB196572:CKB196609 CTX196572:CTX196609 DDT196572:DDT196609 DNP196572:DNP196609 DXL196572:DXL196609 EHH196572:EHH196609 ERD196572:ERD196609 FAZ196572:FAZ196609 FKV196572:FKV196609 FUR196572:FUR196609 GEN196572:GEN196609 GOJ196572:GOJ196609 GYF196572:GYF196609 HIB196572:HIB196609 HRX196572:HRX196609 IBT196572:IBT196609 ILP196572:ILP196609 IVL196572:IVL196609 JFH196572:JFH196609 JPD196572:JPD196609 JYZ196572:JYZ196609 KIV196572:KIV196609 KSR196572:KSR196609 LCN196572:LCN196609 LMJ196572:LMJ196609 LWF196572:LWF196609 MGB196572:MGB196609 MPX196572:MPX196609 MZT196572:MZT196609 NJP196572:NJP196609 NTL196572:NTL196609 ODH196572:ODH196609 OND196572:OND196609 OWZ196572:OWZ196609 PGV196572:PGV196609 PQR196572:PQR196609 QAN196572:QAN196609 QKJ196572:QKJ196609 QUF196572:QUF196609 REB196572:REB196609 RNX196572:RNX196609 RXT196572:RXT196609 SHP196572:SHP196609 SRL196572:SRL196609 TBH196572:TBH196609 TLD196572:TLD196609 TUZ196572:TUZ196609 UEV196572:UEV196609 UOR196572:UOR196609 UYN196572:UYN196609 VIJ196572:VIJ196609 VSF196572:VSF196609 WCB196572:WCB196609 WLX196572:WLX196609 WVT196572:WVT196609 L262108:L262145 JH262108:JH262145 TD262108:TD262145 ACZ262108:ACZ262145 AMV262108:AMV262145 AWR262108:AWR262145 BGN262108:BGN262145 BQJ262108:BQJ262145 CAF262108:CAF262145 CKB262108:CKB262145 CTX262108:CTX262145 DDT262108:DDT262145 DNP262108:DNP262145 DXL262108:DXL262145 EHH262108:EHH262145 ERD262108:ERD262145 FAZ262108:FAZ262145 FKV262108:FKV262145 FUR262108:FUR262145 GEN262108:GEN262145 GOJ262108:GOJ262145 GYF262108:GYF262145 HIB262108:HIB262145 HRX262108:HRX262145 IBT262108:IBT262145 ILP262108:ILP262145 IVL262108:IVL262145 JFH262108:JFH262145 JPD262108:JPD262145 JYZ262108:JYZ262145 KIV262108:KIV262145 KSR262108:KSR262145 LCN262108:LCN262145 LMJ262108:LMJ262145 LWF262108:LWF262145 MGB262108:MGB262145 MPX262108:MPX262145 MZT262108:MZT262145 NJP262108:NJP262145 NTL262108:NTL262145 ODH262108:ODH262145 OND262108:OND262145 OWZ262108:OWZ262145 PGV262108:PGV262145 PQR262108:PQR262145 QAN262108:QAN262145 QKJ262108:QKJ262145 QUF262108:QUF262145 REB262108:REB262145 RNX262108:RNX262145 RXT262108:RXT262145 SHP262108:SHP262145 SRL262108:SRL262145 TBH262108:TBH262145 TLD262108:TLD262145 TUZ262108:TUZ262145 UEV262108:UEV262145 UOR262108:UOR262145 UYN262108:UYN262145 VIJ262108:VIJ262145 VSF262108:VSF262145 WCB262108:WCB262145 WLX262108:WLX262145 WVT262108:WVT262145 L327644:L327681 JH327644:JH327681 TD327644:TD327681 ACZ327644:ACZ327681 AMV327644:AMV327681 AWR327644:AWR327681 BGN327644:BGN327681 BQJ327644:BQJ327681 CAF327644:CAF327681 CKB327644:CKB327681 CTX327644:CTX327681 DDT327644:DDT327681 DNP327644:DNP327681 DXL327644:DXL327681 EHH327644:EHH327681 ERD327644:ERD327681 FAZ327644:FAZ327681 FKV327644:FKV327681 FUR327644:FUR327681 GEN327644:GEN327681 GOJ327644:GOJ327681 GYF327644:GYF327681 HIB327644:HIB327681 HRX327644:HRX327681 IBT327644:IBT327681 ILP327644:ILP327681 IVL327644:IVL327681 JFH327644:JFH327681 JPD327644:JPD327681 JYZ327644:JYZ327681 KIV327644:KIV327681 KSR327644:KSR327681 LCN327644:LCN327681 LMJ327644:LMJ327681 LWF327644:LWF327681 MGB327644:MGB327681 MPX327644:MPX327681 MZT327644:MZT327681 NJP327644:NJP327681 NTL327644:NTL327681 ODH327644:ODH327681 OND327644:OND327681 OWZ327644:OWZ327681 PGV327644:PGV327681 PQR327644:PQR327681 QAN327644:QAN327681 QKJ327644:QKJ327681 QUF327644:QUF327681 REB327644:REB327681 RNX327644:RNX327681 RXT327644:RXT327681 SHP327644:SHP327681 SRL327644:SRL327681 TBH327644:TBH327681 TLD327644:TLD327681 TUZ327644:TUZ327681 UEV327644:UEV327681 UOR327644:UOR327681 UYN327644:UYN327681 VIJ327644:VIJ327681 VSF327644:VSF327681 WCB327644:WCB327681 WLX327644:WLX327681 WVT327644:WVT327681 L393180:L393217 JH393180:JH393217 TD393180:TD393217 ACZ393180:ACZ393217 AMV393180:AMV393217 AWR393180:AWR393217 BGN393180:BGN393217 BQJ393180:BQJ393217 CAF393180:CAF393217 CKB393180:CKB393217 CTX393180:CTX393217 DDT393180:DDT393217 DNP393180:DNP393217 DXL393180:DXL393217 EHH393180:EHH393217 ERD393180:ERD393217 FAZ393180:FAZ393217 FKV393180:FKV393217 FUR393180:FUR393217 GEN393180:GEN393217 GOJ393180:GOJ393217 GYF393180:GYF393217 HIB393180:HIB393217 HRX393180:HRX393217 IBT393180:IBT393217 ILP393180:ILP393217 IVL393180:IVL393217 JFH393180:JFH393217 JPD393180:JPD393217 JYZ393180:JYZ393217 KIV393180:KIV393217 KSR393180:KSR393217 LCN393180:LCN393217 LMJ393180:LMJ393217 LWF393180:LWF393217 MGB393180:MGB393217 MPX393180:MPX393217 MZT393180:MZT393217 NJP393180:NJP393217 NTL393180:NTL393217 ODH393180:ODH393217 OND393180:OND393217 OWZ393180:OWZ393217 PGV393180:PGV393217 PQR393180:PQR393217 QAN393180:QAN393217 QKJ393180:QKJ393217 QUF393180:QUF393217 REB393180:REB393217 RNX393180:RNX393217 RXT393180:RXT393217 SHP393180:SHP393217 SRL393180:SRL393217 TBH393180:TBH393217 TLD393180:TLD393217 TUZ393180:TUZ393217 UEV393180:UEV393217 UOR393180:UOR393217 UYN393180:UYN393217 VIJ393180:VIJ393217 VSF393180:VSF393217 WCB393180:WCB393217 WLX393180:WLX393217 WVT393180:WVT393217 L458716:L458753 JH458716:JH458753 TD458716:TD458753 ACZ458716:ACZ458753 AMV458716:AMV458753 AWR458716:AWR458753 BGN458716:BGN458753 BQJ458716:BQJ458753 CAF458716:CAF458753 CKB458716:CKB458753 CTX458716:CTX458753 DDT458716:DDT458753 DNP458716:DNP458753 DXL458716:DXL458753 EHH458716:EHH458753 ERD458716:ERD458753 FAZ458716:FAZ458753 FKV458716:FKV458753 FUR458716:FUR458753 GEN458716:GEN458753 GOJ458716:GOJ458753 GYF458716:GYF458753 HIB458716:HIB458753 HRX458716:HRX458753 IBT458716:IBT458753 ILP458716:ILP458753 IVL458716:IVL458753 JFH458716:JFH458753 JPD458716:JPD458753 JYZ458716:JYZ458753 KIV458716:KIV458753 KSR458716:KSR458753 LCN458716:LCN458753 LMJ458716:LMJ458753 LWF458716:LWF458753 MGB458716:MGB458753 MPX458716:MPX458753 MZT458716:MZT458753 NJP458716:NJP458753 NTL458716:NTL458753 ODH458716:ODH458753 OND458716:OND458753 OWZ458716:OWZ458753 PGV458716:PGV458753 PQR458716:PQR458753 QAN458716:QAN458753 QKJ458716:QKJ458753 QUF458716:QUF458753 REB458716:REB458753 RNX458716:RNX458753 RXT458716:RXT458753 SHP458716:SHP458753 SRL458716:SRL458753 TBH458716:TBH458753 TLD458716:TLD458753 TUZ458716:TUZ458753 UEV458716:UEV458753 UOR458716:UOR458753 UYN458716:UYN458753 VIJ458716:VIJ458753 VSF458716:VSF458753 WCB458716:WCB458753 WLX458716:WLX458753 WVT458716:WVT458753 L524252:L524289 JH524252:JH524289 TD524252:TD524289 ACZ524252:ACZ524289 AMV524252:AMV524289 AWR524252:AWR524289 BGN524252:BGN524289 BQJ524252:BQJ524289 CAF524252:CAF524289 CKB524252:CKB524289 CTX524252:CTX524289 DDT524252:DDT524289 DNP524252:DNP524289 DXL524252:DXL524289 EHH524252:EHH524289 ERD524252:ERD524289 FAZ524252:FAZ524289 FKV524252:FKV524289 FUR524252:FUR524289 GEN524252:GEN524289 GOJ524252:GOJ524289 GYF524252:GYF524289 HIB524252:HIB524289 HRX524252:HRX524289 IBT524252:IBT524289 ILP524252:ILP524289 IVL524252:IVL524289 JFH524252:JFH524289 JPD524252:JPD524289 JYZ524252:JYZ524289 KIV524252:KIV524289 KSR524252:KSR524289 LCN524252:LCN524289 LMJ524252:LMJ524289 LWF524252:LWF524289 MGB524252:MGB524289 MPX524252:MPX524289 MZT524252:MZT524289 NJP524252:NJP524289 NTL524252:NTL524289 ODH524252:ODH524289 OND524252:OND524289 OWZ524252:OWZ524289 PGV524252:PGV524289 PQR524252:PQR524289 QAN524252:QAN524289 QKJ524252:QKJ524289 QUF524252:QUF524289 REB524252:REB524289 RNX524252:RNX524289 RXT524252:RXT524289 SHP524252:SHP524289 SRL524252:SRL524289 TBH524252:TBH524289 TLD524252:TLD524289 TUZ524252:TUZ524289 UEV524252:UEV524289 UOR524252:UOR524289 UYN524252:UYN524289 VIJ524252:VIJ524289 VSF524252:VSF524289 WCB524252:WCB524289 WLX524252:WLX524289 WVT524252:WVT524289 L589788:L589825 JH589788:JH589825 TD589788:TD589825 ACZ589788:ACZ589825 AMV589788:AMV589825 AWR589788:AWR589825 BGN589788:BGN589825 BQJ589788:BQJ589825 CAF589788:CAF589825 CKB589788:CKB589825 CTX589788:CTX589825 DDT589788:DDT589825 DNP589788:DNP589825 DXL589788:DXL589825 EHH589788:EHH589825 ERD589788:ERD589825 FAZ589788:FAZ589825 FKV589788:FKV589825 FUR589788:FUR589825 GEN589788:GEN589825 GOJ589788:GOJ589825 GYF589788:GYF589825 HIB589788:HIB589825 HRX589788:HRX589825 IBT589788:IBT589825 ILP589788:ILP589825 IVL589788:IVL589825 JFH589788:JFH589825 JPD589788:JPD589825 JYZ589788:JYZ589825 KIV589788:KIV589825 KSR589788:KSR589825 LCN589788:LCN589825 LMJ589788:LMJ589825 LWF589788:LWF589825 MGB589788:MGB589825 MPX589788:MPX589825 MZT589788:MZT589825 NJP589788:NJP589825 NTL589788:NTL589825 ODH589788:ODH589825 OND589788:OND589825 OWZ589788:OWZ589825 PGV589788:PGV589825 PQR589788:PQR589825 QAN589788:QAN589825 QKJ589788:QKJ589825 QUF589788:QUF589825 REB589788:REB589825 RNX589788:RNX589825 RXT589788:RXT589825 SHP589788:SHP589825 SRL589788:SRL589825 TBH589788:TBH589825 TLD589788:TLD589825 TUZ589788:TUZ589825 UEV589788:UEV589825 UOR589788:UOR589825 UYN589788:UYN589825 VIJ589788:VIJ589825 VSF589788:VSF589825 WCB589788:WCB589825 WLX589788:WLX589825 WVT589788:WVT589825 L655324:L655361 JH655324:JH655361 TD655324:TD655361 ACZ655324:ACZ655361 AMV655324:AMV655361 AWR655324:AWR655361 BGN655324:BGN655361 BQJ655324:BQJ655361 CAF655324:CAF655361 CKB655324:CKB655361 CTX655324:CTX655361 DDT655324:DDT655361 DNP655324:DNP655361 DXL655324:DXL655361 EHH655324:EHH655361 ERD655324:ERD655361 FAZ655324:FAZ655361 FKV655324:FKV655361 FUR655324:FUR655361 GEN655324:GEN655361 GOJ655324:GOJ655361 GYF655324:GYF655361 HIB655324:HIB655361 HRX655324:HRX655361 IBT655324:IBT655361 ILP655324:ILP655361 IVL655324:IVL655361 JFH655324:JFH655361 JPD655324:JPD655361 JYZ655324:JYZ655361 KIV655324:KIV655361 KSR655324:KSR655361 LCN655324:LCN655361 LMJ655324:LMJ655361 LWF655324:LWF655361 MGB655324:MGB655361 MPX655324:MPX655361 MZT655324:MZT655361 NJP655324:NJP655361 NTL655324:NTL655361 ODH655324:ODH655361 OND655324:OND655361 OWZ655324:OWZ655361 PGV655324:PGV655361 PQR655324:PQR655361 QAN655324:QAN655361 QKJ655324:QKJ655361 QUF655324:QUF655361 REB655324:REB655361 RNX655324:RNX655361 RXT655324:RXT655361 SHP655324:SHP655361 SRL655324:SRL655361 TBH655324:TBH655361 TLD655324:TLD655361 TUZ655324:TUZ655361 UEV655324:UEV655361 UOR655324:UOR655361 UYN655324:UYN655361 VIJ655324:VIJ655361 VSF655324:VSF655361 WCB655324:WCB655361 WLX655324:WLX655361 WVT655324:WVT655361 L720860:L720897 JH720860:JH720897 TD720860:TD720897 ACZ720860:ACZ720897 AMV720860:AMV720897 AWR720860:AWR720897 BGN720860:BGN720897 BQJ720860:BQJ720897 CAF720860:CAF720897 CKB720860:CKB720897 CTX720860:CTX720897 DDT720860:DDT720897 DNP720860:DNP720897 DXL720860:DXL720897 EHH720860:EHH720897 ERD720860:ERD720897 FAZ720860:FAZ720897 FKV720860:FKV720897 FUR720860:FUR720897 GEN720860:GEN720897 GOJ720860:GOJ720897 GYF720860:GYF720897 HIB720860:HIB720897 HRX720860:HRX720897 IBT720860:IBT720897 ILP720860:ILP720897 IVL720860:IVL720897 JFH720860:JFH720897 JPD720860:JPD720897 JYZ720860:JYZ720897 KIV720860:KIV720897 KSR720860:KSR720897 LCN720860:LCN720897 LMJ720860:LMJ720897 LWF720860:LWF720897 MGB720860:MGB720897 MPX720860:MPX720897 MZT720860:MZT720897 NJP720860:NJP720897 NTL720860:NTL720897 ODH720860:ODH720897 OND720860:OND720897 OWZ720860:OWZ720897 PGV720860:PGV720897 PQR720860:PQR720897 QAN720860:QAN720897 QKJ720860:QKJ720897 QUF720860:QUF720897 REB720860:REB720897 RNX720860:RNX720897 RXT720860:RXT720897 SHP720860:SHP720897 SRL720860:SRL720897 TBH720860:TBH720897 TLD720860:TLD720897 TUZ720860:TUZ720897 UEV720860:UEV720897 UOR720860:UOR720897 UYN720860:UYN720897 VIJ720860:VIJ720897 VSF720860:VSF720897 WCB720860:WCB720897 WLX720860:WLX720897 WVT720860:WVT720897 L786396:L786433 JH786396:JH786433 TD786396:TD786433 ACZ786396:ACZ786433 AMV786396:AMV786433 AWR786396:AWR786433 BGN786396:BGN786433 BQJ786396:BQJ786433 CAF786396:CAF786433 CKB786396:CKB786433 CTX786396:CTX786433 DDT786396:DDT786433 DNP786396:DNP786433 DXL786396:DXL786433 EHH786396:EHH786433 ERD786396:ERD786433 FAZ786396:FAZ786433 FKV786396:FKV786433 FUR786396:FUR786433 GEN786396:GEN786433 GOJ786396:GOJ786433 GYF786396:GYF786433 HIB786396:HIB786433 HRX786396:HRX786433 IBT786396:IBT786433 ILP786396:ILP786433 IVL786396:IVL786433 JFH786396:JFH786433 JPD786396:JPD786433 JYZ786396:JYZ786433 KIV786396:KIV786433 KSR786396:KSR786433 LCN786396:LCN786433 LMJ786396:LMJ786433 LWF786396:LWF786433 MGB786396:MGB786433 MPX786396:MPX786433 MZT786396:MZT786433 NJP786396:NJP786433 NTL786396:NTL786433 ODH786396:ODH786433 OND786396:OND786433 OWZ786396:OWZ786433 PGV786396:PGV786433 PQR786396:PQR786433 QAN786396:QAN786433 QKJ786396:QKJ786433 QUF786396:QUF786433 REB786396:REB786433 RNX786396:RNX786433 RXT786396:RXT786433 SHP786396:SHP786433 SRL786396:SRL786433 TBH786396:TBH786433 TLD786396:TLD786433 TUZ786396:TUZ786433 UEV786396:UEV786433 UOR786396:UOR786433 UYN786396:UYN786433 VIJ786396:VIJ786433 VSF786396:VSF786433 WCB786396:WCB786433 WLX786396:WLX786433 WVT786396:WVT786433 L851932:L851969 JH851932:JH851969 TD851932:TD851969 ACZ851932:ACZ851969 AMV851932:AMV851969 AWR851932:AWR851969 BGN851932:BGN851969 BQJ851932:BQJ851969 CAF851932:CAF851969 CKB851932:CKB851969 CTX851932:CTX851969 DDT851932:DDT851969 DNP851932:DNP851969 DXL851932:DXL851969 EHH851932:EHH851969 ERD851932:ERD851969 FAZ851932:FAZ851969 FKV851932:FKV851969 FUR851932:FUR851969 GEN851932:GEN851969 GOJ851932:GOJ851969 GYF851932:GYF851969 HIB851932:HIB851969 HRX851932:HRX851969 IBT851932:IBT851969 ILP851932:ILP851969 IVL851932:IVL851969 JFH851932:JFH851969 JPD851932:JPD851969 JYZ851932:JYZ851969 KIV851932:KIV851969 KSR851932:KSR851969 LCN851932:LCN851969 LMJ851932:LMJ851969 LWF851932:LWF851969 MGB851932:MGB851969 MPX851932:MPX851969 MZT851932:MZT851969 NJP851932:NJP851969 NTL851932:NTL851969 ODH851932:ODH851969 OND851932:OND851969 OWZ851932:OWZ851969 PGV851932:PGV851969 PQR851932:PQR851969 QAN851932:QAN851969 QKJ851932:QKJ851969 QUF851932:QUF851969 REB851932:REB851969 RNX851932:RNX851969 RXT851932:RXT851969 SHP851932:SHP851969 SRL851932:SRL851969 TBH851932:TBH851969 TLD851932:TLD851969 TUZ851932:TUZ851969 UEV851932:UEV851969 UOR851932:UOR851969 UYN851932:UYN851969 VIJ851932:VIJ851969 VSF851932:VSF851969 WCB851932:WCB851969 WLX851932:WLX851969 WVT851932:WVT851969 L917468:L917505 JH917468:JH917505 TD917468:TD917505 ACZ917468:ACZ917505 AMV917468:AMV917505 AWR917468:AWR917505 BGN917468:BGN917505 BQJ917468:BQJ917505 CAF917468:CAF917505 CKB917468:CKB917505 CTX917468:CTX917505 DDT917468:DDT917505 DNP917468:DNP917505 DXL917468:DXL917505 EHH917468:EHH917505 ERD917468:ERD917505 FAZ917468:FAZ917505 FKV917468:FKV917505 FUR917468:FUR917505 GEN917468:GEN917505 GOJ917468:GOJ917505 GYF917468:GYF917505 HIB917468:HIB917505 HRX917468:HRX917505 IBT917468:IBT917505 ILP917468:ILP917505 IVL917468:IVL917505 JFH917468:JFH917505 JPD917468:JPD917505 JYZ917468:JYZ917505 KIV917468:KIV917505 KSR917468:KSR917505 LCN917468:LCN917505 LMJ917468:LMJ917505 LWF917468:LWF917505 MGB917468:MGB917505 MPX917468:MPX917505 MZT917468:MZT917505 NJP917468:NJP917505 NTL917468:NTL917505 ODH917468:ODH917505 OND917468:OND917505 OWZ917468:OWZ917505 PGV917468:PGV917505 PQR917468:PQR917505 QAN917468:QAN917505 QKJ917468:QKJ917505 QUF917468:QUF917505 REB917468:REB917505 RNX917468:RNX917505 RXT917468:RXT917505 SHP917468:SHP917505 SRL917468:SRL917505 TBH917468:TBH917505 TLD917468:TLD917505 TUZ917468:TUZ917505 UEV917468:UEV917505 UOR917468:UOR917505 UYN917468:UYN917505 VIJ917468:VIJ917505 VSF917468:VSF917505 WCB917468:WCB917505 WLX917468:WLX917505 WVT917468:WVT917505 L983004:L983041 JH983004:JH983041 TD983004:TD983041 ACZ983004:ACZ983041 AMV983004:AMV983041 AWR983004:AWR983041 BGN983004:BGN983041 BQJ983004:BQJ983041 CAF983004:CAF983041 CKB983004:CKB983041 CTX983004:CTX983041 DDT983004:DDT983041 DNP983004:DNP983041 DXL983004:DXL983041 EHH983004:EHH983041 ERD983004:ERD983041 FAZ983004:FAZ983041 FKV983004:FKV983041 FUR983004:FUR983041 GEN983004:GEN983041 GOJ983004:GOJ983041 GYF983004:GYF983041 HIB983004:HIB983041 HRX983004:HRX983041 IBT983004:IBT983041 ILP983004:ILP983041 IVL983004:IVL983041 JFH983004:JFH983041 JPD983004:JPD983041 JYZ983004:JYZ983041 KIV983004:KIV983041 KSR983004:KSR983041 LCN983004:LCN983041 LMJ983004:LMJ983041 LWF983004:LWF983041 MGB983004:MGB983041 MPX983004:MPX983041 MZT983004:MZT983041 NJP983004:NJP983041 NTL983004:NTL983041 ODH983004:ODH983041 OND983004:OND983041 OWZ983004:OWZ983041 PGV983004:PGV983041 PQR983004:PQR983041 QAN983004:QAN983041 QKJ983004:QKJ983041 QUF983004:QUF983041 REB983004:REB983041 RNX983004:RNX983041 RXT983004:RXT983041 SHP983004:SHP983041 SRL983004:SRL983041 TBH983004:TBH983041 TLD983004:TLD983041 TUZ983004:TUZ983041 UEV983004:UEV983041 UOR983004:UOR983041 UYN983004:UYN983041 VIJ983004:VIJ983041 VSF983004:VSF983041 WCB983004:WCB983041 WLX983004:WLX983041 WVT983004:WVT983041 M65504:N65527 JI65504:JJ65527 TE65504:TF65527 ADA65504:ADB65527 AMW65504:AMX65527 AWS65504:AWT65527 BGO65504:BGP65527 BQK65504:BQL65527 CAG65504:CAH65527 CKC65504:CKD65527 CTY65504:CTZ65527 DDU65504:DDV65527 DNQ65504:DNR65527 DXM65504:DXN65527 EHI65504:EHJ65527 ERE65504:ERF65527 FBA65504:FBB65527 FKW65504:FKX65527 FUS65504:FUT65527 GEO65504:GEP65527 GOK65504:GOL65527 GYG65504:GYH65527 HIC65504:HID65527 HRY65504:HRZ65527 IBU65504:IBV65527 ILQ65504:ILR65527 IVM65504:IVN65527 JFI65504:JFJ65527 JPE65504:JPF65527 JZA65504:JZB65527 KIW65504:KIX65527 KSS65504:KST65527 LCO65504:LCP65527 LMK65504:LML65527 LWG65504:LWH65527 MGC65504:MGD65527 MPY65504:MPZ65527 MZU65504:MZV65527 NJQ65504:NJR65527 NTM65504:NTN65527 ODI65504:ODJ65527 ONE65504:ONF65527 OXA65504:OXB65527 PGW65504:PGX65527 PQS65504:PQT65527 QAO65504:QAP65527 QKK65504:QKL65527 QUG65504:QUH65527 REC65504:RED65527 RNY65504:RNZ65527 RXU65504:RXV65527 SHQ65504:SHR65527 SRM65504:SRN65527 TBI65504:TBJ65527 TLE65504:TLF65527 TVA65504:TVB65527 UEW65504:UEX65527 UOS65504:UOT65527 UYO65504:UYP65527 VIK65504:VIL65527 VSG65504:VSH65527 WCC65504:WCD65527 WLY65504:WLZ65527 WVU65504:WVV65527 M131040:N131063 JI131040:JJ131063 TE131040:TF131063 ADA131040:ADB131063 AMW131040:AMX131063 AWS131040:AWT131063 BGO131040:BGP131063 BQK131040:BQL131063 CAG131040:CAH131063 CKC131040:CKD131063 CTY131040:CTZ131063 DDU131040:DDV131063 DNQ131040:DNR131063 DXM131040:DXN131063 EHI131040:EHJ131063 ERE131040:ERF131063 FBA131040:FBB131063 FKW131040:FKX131063 FUS131040:FUT131063 GEO131040:GEP131063 GOK131040:GOL131063 GYG131040:GYH131063 HIC131040:HID131063 HRY131040:HRZ131063 IBU131040:IBV131063 ILQ131040:ILR131063 IVM131040:IVN131063 JFI131040:JFJ131063 JPE131040:JPF131063 JZA131040:JZB131063 KIW131040:KIX131063 KSS131040:KST131063 LCO131040:LCP131063 LMK131040:LML131063 LWG131040:LWH131063 MGC131040:MGD131063 MPY131040:MPZ131063 MZU131040:MZV131063 NJQ131040:NJR131063 NTM131040:NTN131063 ODI131040:ODJ131063 ONE131040:ONF131063 OXA131040:OXB131063 PGW131040:PGX131063 PQS131040:PQT131063 QAO131040:QAP131063 QKK131040:QKL131063 QUG131040:QUH131063 REC131040:RED131063 RNY131040:RNZ131063 RXU131040:RXV131063 SHQ131040:SHR131063 SRM131040:SRN131063 TBI131040:TBJ131063 TLE131040:TLF131063 TVA131040:TVB131063 UEW131040:UEX131063 UOS131040:UOT131063 UYO131040:UYP131063 VIK131040:VIL131063 VSG131040:VSH131063 WCC131040:WCD131063 WLY131040:WLZ131063 WVU131040:WVV131063 M196576:N196599 JI196576:JJ196599 TE196576:TF196599 ADA196576:ADB196599 AMW196576:AMX196599 AWS196576:AWT196599 BGO196576:BGP196599 BQK196576:BQL196599 CAG196576:CAH196599 CKC196576:CKD196599 CTY196576:CTZ196599 DDU196576:DDV196599 DNQ196576:DNR196599 DXM196576:DXN196599 EHI196576:EHJ196599 ERE196576:ERF196599 FBA196576:FBB196599 FKW196576:FKX196599 FUS196576:FUT196599 GEO196576:GEP196599 GOK196576:GOL196599 GYG196576:GYH196599 HIC196576:HID196599 HRY196576:HRZ196599 IBU196576:IBV196599 ILQ196576:ILR196599 IVM196576:IVN196599 JFI196576:JFJ196599 JPE196576:JPF196599 JZA196576:JZB196599 KIW196576:KIX196599 KSS196576:KST196599 LCO196576:LCP196599 LMK196576:LML196599 LWG196576:LWH196599 MGC196576:MGD196599 MPY196576:MPZ196599 MZU196576:MZV196599 NJQ196576:NJR196599 NTM196576:NTN196599 ODI196576:ODJ196599 ONE196576:ONF196599 OXA196576:OXB196599 PGW196576:PGX196599 PQS196576:PQT196599 QAO196576:QAP196599 QKK196576:QKL196599 QUG196576:QUH196599 REC196576:RED196599 RNY196576:RNZ196599 RXU196576:RXV196599 SHQ196576:SHR196599 SRM196576:SRN196599 TBI196576:TBJ196599 TLE196576:TLF196599 TVA196576:TVB196599 UEW196576:UEX196599 UOS196576:UOT196599 UYO196576:UYP196599 VIK196576:VIL196599 VSG196576:VSH196599 WCC196576:WCD196599 WLY196576:WLZ196599 WVU196576:WVV196599 M262112:N262135 JI262112:JJ262135 TE262112:TF262135 ADA262112:ADB262135 AMW262112:AMX262135 AWS262112:AWT262135 BGO262112:BGP262135 BQK262112:BQL262135 CAG262112:CAH262135 CKC262112:CKD262135 CTY262112:CTZ262135 DDU262112:DDV262135 DNQ262112:DNR262135 DXM262112:DXN262135 EHI262112:EHJ262135 ERE262112:ERF262135 FBA262112:FBB262135 FKW262112:FKX262135 FUS262112:FUT262135 GEO262112:GEP262135 GOK262112:GOL262135 GYG262112:GYH262135 HIC262112:HID262135 HRY262112:HRZ262135 IBU262112:IBV262135 ILQ262112:ILR262135 IVM262112:IVN262135 JFI262112:JFJ262135 JPE262112:JPF262135 JZA262112:JZB262135 KIW262112:KIX262135 KSS262112:KST262135 LCO262112:LCP262135 LMK262112:LML262135 LWG262112:LWH262135 MGC262112:MGD262135 MPY262112:MPZ262135 MZU262112:MZV262135 NJQ262112:NJR262135 NTM262112:NTN262135 ODI262112:ODJ262135 ONE262112:ONF262135 OXA262112:OXB262135 PGW262112:PGX262135 PQS262112:PQT262135 QAO262112:QAP262135 QKK262112:QKL262135 QUG262112:QUH262135 REC262112:RED262135 RNY262112:RNZ262135 RXU262112:RXV262135 SHQ262112:SHR262135 SRM262112:SRN262135 TBI262112:TBJ262135 TLE262112:TLF262135 TVA262112:TVB262135 UEW262112:UEX262135 UOS262112:UOT262135 UYO262112:UYP262135 VIK262112:VIL262135 VSG262112:VSH262135 WCC262112:WCD262135 WLY262112:WLZ262135 WVU262112:WVV262135 M327648:N327671 JI327648:JJ327671 TE327648:TF327671 ADA327648:ADB327671 AMW327648:AMX327671 AWS327648:AWT327671 BGO327648:BGP327671 BQK327648:BQL327671 CAG327648:CAH327671 CKC327648:CKD327671 CTY327648:CTZ327671 DDU327648:DDV327671 DNQ327648:DNR327671 DXM327648:DXN327671 EHI327648:EHJ327671 ERE327648:ERF327671 FBA327648:FBB327671 FKW327648:FKX327671 FUS327648:FUT327671 GEO327648:GEP327671 GOK327648:GOL327671 GYG327648:GYH327671 HIC327648:HID327671 HRY327648:HRZ327671 IBU327648:IBV327671 ILQ327648:ILR327671 IVM327648:IVN327671 JFI327648:JFJ327671 JPE327648:JPF327671 JZA327648:JZB327671 KIW327648:KIX327671 KSS327648:KST327671 LCO327648:LCP327671 LMK327648:LML327671 LWG327648:LWH327671 MGC327648:MGD327671 MPY327648:MPZ327671 MZU327648:MZV327671 NJQ327648:NJR327671 NTM327648:NTN327671 ODI327648:ODJ327671 ONE327648:ONF327671 OXA327648:OXB327671 PGW327648:PGX327671 PQS327648:PQT327671 QAO327648:QAP327671 QKK327648:QKL327671 QUG327648:QUH327671 REC327648:RED327671 RNY327648:RNZ327671 RXU327648:RXV327671 SHQ327648:SHR327671 SRM327648:SRN327671 TBI327648:TBJ327671 TLE327648:TLF327671 TVA327648:TVB327671 UEW327648:UEX327671 UOS327648:UOT327671 UYO327648:UYP327671 VIK327648:VIL327671 VSG327648:VSH327671 WCC327648:WCD327671 WLY327648:WLZ327671 WVU327648:WVV327671 M393184:N393207 JI393184:JJ393207 TE393184:TF393207 ADA393184:ADB393207 AMW393184:AMX393207 AWS393184:AWT393207 BGO393184:BGP393207 BQK393184:BQL393207 CAG393184:CAH393207 CKC393184:CKD393207 CTY393184:CTZ393207 DDU393184:DDV393207 DNQ393184:DNR393207 DXM393184:DXN393207 EHI393184:EHJ393207 ERE393184:ERF393207 FBA393184:FBB393207 FKW393184:FKX393207 FUS393184:FUT393207 GEO393184:GEP393207 GOK393184:GOL393207 GYG393184:GYH393207 HIC393184:HID393207 HRY393184:HRZ393207 IBU393184:IBV393207 ILQ393184:ILR393207 IVM393184:IVN393207 JFI393184:JFJ393207 JPE393184:JPF393207 JZA393184:JZB393207 KIW393184:KIX393207 KSS393184:KST393207 LCO393184:LCP393207 LMK393184:LML393207 LWG393184:LWH393207 MGC393184:MGD393207 MPY393184:MPZ393207 MZU393184:MZV393207 NJQ393184:NJR393207 NTM393184:NTN393207 ODI393184:ODJ393207 ONE393184:ONF393207 OXA393184:OXB393207 PGW393184:PGX393207 PQS393184:PQT393207 QAO393184:QAP393207 QKK393184:QKL393207 QUG393184:QUH393207 REC393184:RED393207 RNY393184:RNZ393207 RXU393184:RXV393207 SHQ393184:SHR393207 SRM393184:SRN393207 TBI393184:TBJ393207 TLE393184:TLF393207 TVA393184:TVB393207 UEW393184:UEX393207 UOS393184:UOT393207 UYO393184:UYP393207 VIK393184:VIL393207 VSG393184:VSH393207 WCC393184:WCD393207 WLY393184:WLZ393207 WVU393184:WVV393207 M458720:N458743 JI458720:JJ458743 TE458720:TF458743 ADA458720:ADB458743 AMW458720:AMX458743 AWS458720:AWT458743 BGO458720:BGP458743 BQK458720:BQL458743 CAG458720:CAH458743 CKC458720:CKD458743 CTY458720:CTZ458743 DDU458720:DDV458743 DNQ458720:DNR458743 DXM458720:DXN458743 EHI458720:EHJ458743 ERE458720:ERF458743 FBA458720:FBB458743 FKW458720:FKX458743 FUS458720:FUT458743 GEO458720:GEP458743 GOK458720:GOL458743 GYG458720:GYH458743 HIC458720:HID458743 HRY458720:HRZ458743 IBU458720:IBV458743 ILQ458720:ILR458743 IVM458720:IVN458743 JFI458720:JFJ458743 JPE458720:JPF458743 JZA458720:JZB458743 KIW458720:KIX458743 KSS458720:KST458743 LCO458720:LCP458743 LMK458720:LML458743 LWG458720:LWH458743 MGC458720:MGD458743 MPY458720:MPZ458743 MZU458720:MZV458743 NJQ458720:NJR458743 NTM458720:NTN458743 ODI458720:ODJ458743 ONE458720:ONF458743 OXA458720:OXB458743 PGW458720:PGX458743 PQS458720:PQT458743 QAO458720:QAP458743 QKK458720:QKL458743 QUG458720:QUH458743 REC458720:RED458743 RNY458720:RNZ458743 RXU458720:RXV458743 SHQ458720:SHR458743 SRM458720:SRN458743 TBI458720:TBJ458743 TLE458720:TLF458743 TVA458720:TVB458743 UEW458720:UEX458743 UOS458720:UOT458743 UYO458720:UYP458743 VIK458720:VIL458743 VSG458720:VSH458743 WCC458720:WCD458743 WLY458720:WLZ458743 WVU458720:WVV458743 M524256:N524279 JI524256:JJ524279 TE524256:TF524279 ADA524256:ADB524279 AMW524256:AMX524279 AWS524256:AWT524279 BGO524256:BGP524279 BQK524256:BQL524279 CAG524256:CAH524279 CKC524256:CKD524279 CTY524256:CTZ524279 DDU524256:DDV524279 DNQ524256:DNR524279 DXM524256:DXN524279 EHI524256:EHJ524279 ERE524256:ERF524279 FBA524256:FBB524279 FKW524256:FKX524279 FUS524256:FUT524279 GEO524256:GEP524279 GOK524256:GOL524279 GYG524256:GYH524279 HIC524256:HID524279 HRY524256:HRZ524279 IBU524256:IBV524279 ILQ524256:ILR524279 IVM524256:IVN524279 JFI524256:JFJ524279 JPE524256:JPF524279 JZA524256:JZB524279 KIW524256:KIX524279 KSS524256:KST524279 LCO524256:LCP524279 LMK524256:LML524279 LWG524256:LWH524279 MGC524256:MGD524279 MPY524256:MPZ524279 MZU524256:MZV524279 NJQ524256:NJR524279 NTM524256:NTN524279 ODI524256:ODJ524279 ONE524256:ONF524279 OXA524256:OXB524279 PGW524256:PGX524279 PQS524256:PQT524279 QAO524256:QAP524279 QKK524256:QKL524279 QUG524256:QUH524279 REC524256:RED524279 RNY524256:RNZ524279 RXU524256:RXV524279 SHQ524256:SHR524279 SRM524256:SRN524279 TBI524256:TBJ524279 TLE524256:TLF524279 TVA524256:TVB524279 UEW524256:UEX524279 UOS524256:UOT524279 UYO524256:UYP524279 VIK524256:VIL524279 VSG524256:VSH524279 WCC524256:WCD524279 WLY524256:WLZ524279 WVU524256:WVV524279 M589792:N589815 JI589792:JJ589815 TE589792:TF589815 ADA589792:ADB589815 AMW589792:AMX589815 AWS589792:AWT589815 BGO589792:BGP589815 BQK589792:BQL589815 CAG589792:CAH589815 CKC589792:CKD589815 CTY589792:CTZ589815 DDU589792:DDV589815 DNQ589792:DNR589815 DXM589792:DXN589815 EHI589792:EHJ589815 ERE589792:ERF589815 FBA589792:FBB589815 FKW589792:FKX589815 FUS589792:FUT589815 GEO589792:GEP589815 GOK589792:GOL589815 GYG589792:GYH589815 HIC589792:HID589815 HRY589792:HRZ589815 IBU589792:IBV589815 ILQ589792:ILR589815 IVM589792:IVN589815 JFI589792:JFJ589815 JPE589792:JPF589815 JZA589792:JZB589815 KIW589792:KIX589815 KSS589792:KST589815 LCO589792:LCP589815 LMK589792:LML589815 LWG589792:LWH589815 MGC589792:MGD589815 MPY589792:MPZ589815 MZU589792:MZV589815 NJQ589792:NJR589815 NTM589792:NTN589815 ODI589792:ODJ589815 ONE589792:ONF589815 OXA589792:OXB589815 PGW589792:PGX589815 PQS589792:PQT589815 QAO589792:QAP589815 QKK589792:QKL589815 QUG589792:QUH589815 REC589792:RED589815 RNY589792:RNZ589815 RXU589792:RXV589815 SHQ589792:SHR589815 SRM589792:SRN589815 TBI589792:TBJ589815 TLE589792:TLF589815 TVA589792:TVB589815 UEW589792:UEX589815 UOS589792:UOT589815 UYO589792:UYP589815 VIK589792:VIL589815 VSG589792:VSH589815 WCC589792:WCD589815 WLY589792:WLZ589815 WVU589792:WVV589815 M655328:N655351 JI655328:JJ655351 TE655328:TF655351 ADA655328:ADB655351 AMW655328:AMX655351 AWS655328:AWT655351 BGO655328:BGP655351 BQK655328:BQL655351 CAG655328:CAH655351 CKC655328:CKD655351 CTY655328:CTZ655351 DDU655328:DDV655351 DNQ655328:DNR655351 DXM655328:DXN655351 EHI655328:EHJ655351 ERE655328:ERF655351 FBA655328:FBB655351 FKW655328:FKX655351 FUS655328:FUT655351 GEO655328:GEP655351 GOK655328:GOL655351 GYG655328:GYH655351 HIC655328:HID655351 HRY655328:HRZ655351 IBU655328:IBV655351 ILQ655328:ILR655351 IVM655328:IVN655351 JFI655328:JFJ655351 JPE655328:JPF655351 JZA655328:JZB655351 KIW655328:KIX655351 KSS655328:KST655351 LCO655328:LCP655351 LMK655328:LML655351 LWG655328:LWH655351 MGC655328:MGD655351 MPY655328:MPZ655351 MZU655328:MZV655351 NJQ655328:NJR655351 NTM655328:NTN655351 ODI655328:ODJ655351 ONE655328:ONF655351 OXA655328:OXB655351 PGW655328:PGX655351 PQS655328:PQT655351 QAO655328:QAP655351 QKK655328:QKL655351 QUG655328:QUH655351 REC655328:RED655351 RNY655328:RNZ655351 RXU655328:RXV655351 SHQ655328:SHR655351 SRM655328:SRN655351 TBI655328:TBJ655351 TLE655328:TLF655351 TVA655328:TVB655351 UEW655328:UEX655351 UOS655328:UOT655351 UYO655328:UYP655351 VIK655328:VIL655351 VSG655328:VSH655351 WCC655328:WCD655351 WLY655328:WLZ655351 WVU655328:WVV655351 M720864:N720887 JI720864:JJ720887 TE720864:TF720887 ADA720864:ADB720887 AMW720864:AMX720887 AWS720864:AWT720887 BGO720864:BGP720887 BQK720864:BQL720887 CAG720864:CAH720887 CKC720864:CKD720887 CTY720864:CTZ720887 DDU720864:DDV720887 DNQ720864:DNR720887 DXM720864:DXN720887 EHI720864:EHJ720887 ERE720864:ERF720887 FBA720864:FBB720887 FKW720864:FKX720887 FUS720864:FUT720887 GEO720864:GEP720887 GOK720864:GOL720887 GYG720864:GYH720887 HIC720864:HID720887 HRY720864:HRZ720887 IBU720864:IBV720887 ILQ720864:ILR720887 IVM720864:IVN720887 JFI720864:JFJ720887 JPE720864:JPF720887 JZA720864:JZB720887 KIW720864:KIX720887 KSS720864:KST720887 LCO720864:LCP720887 LMK720864:LML720887 LWG720864:LWH720887 MGC720864:MGD720887 MPY720864:MPZ720887 MZU720864:MZV720887 NJQ720864:NJR720887 NTM720864:NTN720887 ODI720864:ODJ720887 ONE720864:ONF720887 OXA720864:OXB720887 PGW720864:PGX720887 PQS720864:PQT720887 QAO720864:QAP720887 QKK720864:QKL720887 QUG720864:QUH720887 REC720864:RED720887 RNY720864:RNZ720887 RXU720864:RXV720887 SHQ720864:SHR720887 SRM720864:SRN720887 TBI720864:TBJ720887 TLE720864:TLF720887 TVA720864:TVB720887 UEW720864:UEX720887 UOS720864:UOT720887 UYO720864:UYP720887 VIK720864:VIL720887 VSG720864:VSH720887 WCC720864:WCD720887 WLY720864:WLZ720887 WVU720864:WVV720887 M786400:N786423 JI786400:JJ786423 TE786400:TF786423 ADA786400:ADB786423 AMW786400:AMX786423 AWS786400:AWT786423 BGO786400:BGP786423 BQK786400:BQL786423 CAG786400:CAH786423 CKC786400:CKD786423 CTY786400:CTZ786423 DDU786400:DDV786423 DNQ786400:DNR786423 DXM786400:DXN786423 EHI786400:EHJ786423 ERE786400:ERF786423 FBA786400:FBB786423 FKW786400:FKX786423 FUS786400:FUT786423 GEO786400:GEP786423 GOK786400:GOL786423 GYG786400:GYH786423 HIC786400:HID786423 HRY786400:HRZ786423 IBU786400:IBV786423 ILQ786400:ILR786423 IVM786400:IVN786423 JFI786400:JFJ786423 JPE786400:JPF786423 JZA786400:JZB786423 KIW786400:KIX786423 KSS786400:KST786423 LCO786400:LCP786423 LMK786400:LML786423 LWG786400:LWH786423 MGC786400:MGD786423 MPY786400:MPZ786423 MZU786400:MZV786423 NJQ786400:NJR786423 NTM786400:NTN786423 ODI786400:ODJ786423 ONE786400:ONF786423 OXA786400:OXB786423 PGW786400:PGX786423 PQS786400:PQT786423 QAO786400:QAP786423 QKK786400:QKL786423 QUG786400:QUH786423 REC786400:RED786423 RNY786400:RNZ786423 RXU786400:RXV786423 SHQ786400:SHR786423 SRM786400:SRN786423 TBI786400:TBJ786423 TLE786400:TLF786423 TVA786400:TVB786423 UEW786400:UEX786423 UOS786400:UOT786423 UYO786400:UYP786423 VIK786400:VIL786423 VSG786400:VSH786423 WCC786400:WCD786423 WLY786400:WLZ786423 WVU786400:WVV786423 M851936:N851959 JI851936:JJ851959 TE851936:TF851959 ADA851936:ADB851959 AMW851936:AMX851959 AWS851936:AWT851959 BGO851936:BGP851959 BQK851936:BQL851959 CAG851936:CAH851959 CKC851936:CKD851959 CTY851936:CTZ851959 DDU851936:DDV851959 DNQ851936:DNR851959 DXM851936:DXN851959 EHI851936:EHJ851959 ERE851936:ERF851959 FBA851936:FBB851959 FKW851936:FKX851959 FUS851936:FUT851959 GEO851936:GEP851959 GOK851936:GOL851959 GYG851936:GYH851959 HIC851936:HID851959 HRY851936:HRZ851959 IBU851936:IBV851959 ILQ851936:ILR851959 IVM851936:IVN851959 JFI851936:JFJ851959 JPE851936:JPF851959 JZA851936:JZB851959 KIW851936:KIX851959 KSS851936:KST851959 LCO851936:LCP851959 LMK851936:LML851959 LWG851936:LWH851959 MGC851936:MGD851959 MPY851936:MPZ851959 MZU851936:MZV851959 NJQ851936:NJR851959 NTM851936:NTN851959 ODI851936:ODJ851959 ONE851936:ONF851959 OXA851936:OXB851959 PGW851936:PGX851959 PQS851936:PQT851959 QAO851936:QAP851959 QKK851936:QKL851959 QUG851936:QUH851959 REC851936:RED851959 RNY851936:RNZ851959 RXU851936:RXV851959 SHQ851936:SHR851959 SRM851936:SRN851959 TBI851936:TBJ851959 TLE851936:TLF851959 TVA851936:TVB851959 UEW851936:UEX851959 UOS851936:UOT851959 UYO851936:UYP851959 VIK851936:VIL851959 VSG851936:VSH851959 WCC851936:WCD851959 WLY851936:WLZ851959 WVU851936:WVV851959 M917472:N917495 JI917472:JJ917495 TE917472:TF917495 ADA917472:ADB917495 AMW917472:AMX917495 AWS917472:AWT917495 BGO917472:BGP917495 BQK917472:BQL917495 CAG917472:CAH917495 CKC917472:CKD917495 CTY917472:CTZ917495 DDU917472:DDV917495 DNQ917472:DNR917495 DXM917472:DXN917495 EHI917472:EHJ917495 ERE917472:ERF917495 FBA917472:FBB917495 FKW917472:FKX917495 FUS917472:FUT917495 GEO917472:GEP917495 GOK917472:GOL917495 GYG917472:GYH917495 HIC917472:HID917495 HRY917472:HRZ917495 IBU917472:IBV917495 ILQ917472:ILR917495 IVM917472:IVN917495 JFI917472:JFJ917495 JPE917472:JPF917495 JZA917472:JZB917495 KIW917472:KIX917495 KSS917472:KST917495 LCO917472:LCP917495 LMK917472:LML917495 LWG917472:LWH917495 MGC917472:MGD917495 MPY917472:MPZ917495 MZU917472:MZV917495 NJQ917472:NJR917495 NTM917472:NTN917495 ODI917472:ODJ917495 ONE917472:ONF917495 OXA917472:OXB917495 PGW917472:PGX917495 PQS917472:PQT917495 QAO917472:QAP917495 QKK917472:QKL917495 QUG917472:QUH917495 REC917472:RED917495 RNY917472:RNZ917495 RXU917472:RXV917495 SHQ917472:SHR917495 SRM917472:SRN917495 TBI917472:TBJ917495 TLE917472:TLF917495 TVA917472:TVB917495 UEW917472:UEX917495 UOS917472:UOT917495 UYO917472:UYP917495 VIK917472:VIL917495 VSG917472:VSH917495 WCC917472:WCD917495 WLY917472:WLZ917495 WVU917472:WVV917495 M983008:N983031 JI983008:JJ983031 TE983008:TF983031 ADA983008:ADB983031 AMW983008:AMX983031 AWS983008:AWT983031 BGO983008:BGP983031 BQK983008:BQL983031 CAG983008:CAH983031 CKC983008:CKD983031 CTY983008:CTZ983031 DDU983008:DDV983031 DNQ983008:DNR983031 DXM983008:DXN983031 EHI983008:EHJ983031 ERE983008:ERF983031 FBA983008:FBB983031 FKW983008:FKX983031 FUS983008:FUT983031 GEO983008:GEP983031 GOK983008:GOL983031 GYG983008:GYH983031 HIC983008:HID983031 HRY983008:HRZ983031 IBU983008:IBV983031 ILQ983008:ILR983031 IVM983008:IVN983031 JFI983008:JFJ983031 JPE983008:JPF983031 JZA983008:JZB983031 KIW983008:KIX983031 KSS983008:KST983031 LCO983008:LCP983031 LMK983008:LML983031 LWG983008:LWH983031 MGC983008:MGD983031 MPY983008:MPZ983031 MZU983008:MZV983031 NJQ983008:NJR983031 NTM983008:NTN983031 ODI983008:ODJ983031 ONE983008:ONF983031 OXA983008:OXB983031 PGW983008:PGX983031 PQS983008:PQT983031 QAO983008:QAP983031 QKK983008:QKL983031 QUG983008:QUH983031 REC983008:RED983031 RNY983008:RNZ983031 RXU983008:RXV983031 SHQ983008:SHR983031 SRM983008:SRN983031 TBI983008:TBJ983031 TLE983008:TLF983031 TVA983008:TVB983031 UEW983008:UEX983031 UOS983008:UOT983031 UYO983008:UYP983031 VIK983008:VIL983031 VSG983008:VSH983031 WCC983008:WCD983031 WLY983008:WLZ983031 WVU983008:WVV983031 M11:N11 JI11:JJ11 TE11:TF11 ADA11:ADB11 AMW11:AMX11 AWS11:AWT11 BGO11:BGP11 BQK11:BQL11 CAG11:CAH11 CKC11:CKD11 CTY11:CTZ11 DDU11:DDV11 DNQ11:DNR11 DXM11:DXN11 EHI11:EHJ11 ERE11:ERF11 FBA11:FBB11 FKW11:FKX11 FUS11:FUT11 GEO11:GEP11 GOK11:GOL11 GYG11:GYH11 HIC11:HID11 HRY11:HRZ11 IBU11:IBV11 ILQ11:ILR11 IVM11:IVN11 JFI11:JFJ11 JPE11:JPF11 JZA11:JZB11 KIW11:KIX11 KSS11:KST11 LCO11:LCP11 LMK11:LML11 LWG11:LWH11 MGC11:MGD11 MPY11:MPZ11 MZU11:MZV11 NJQ11:NJR11 NTM11:NTN11 ODI11:ODJ11 ONE11:ONF11 OXA11:OXB11 PGW11:PGX11 PQS11:PQT11 QAO11:QAP11 QKK11:QKL11 QUG11:QUH11 REC11:RED11 RNY11:RNZ11 RXU11:RXV11 SHQ11:SHR11 SRM11:SRN11 TBI11:TBJ11 TLE11:TLF11 TVA11:TVB11 UEW11:UEX11 UOS11:UOT11 UYO11:UYP11 VIK11:VIL11 VSG11:VSH11 WCC11:WCD11 WLY11:WLZ11 WVU11:WVV11 M65537:N65537 JI65537:JJ65537 TE65537:TF65537 ADA65537:ADB65537 AMW65537:AMX65537 AWS65537:AWT65537 BGO65537:BGP65537 BQK65537:BQL65537 CAG65537:CAH65537 CKC65537:CKD65537 CTY65537:CTZ65537 DDU65537:DDV65537 DNQ65537:DNR65537 DXM65537:DXN65537 EHI65537:EHJ65537 ERE65537:ERF65537 FBA65537:FBB65537 FKW65537:FKX65537 FUS65537:FUT65537 GEO65537:GEP65537 GOK65537:GOL65537 GYG65537:GYH65537 HIC65537:HID65537 HRY65537:HRZ65537 IBU65537:IBV65537 ILQ65537:ILR65537 IVM65537:IVN65537 JFI65537:JFJ65537 JPE65537:JPF65537 JZA65537:JZB65537 KIW65537:KIX65537 KSS65537:KST65537 LCO65537:LCP65537 LMK65537:LML65537 LWG65537:LWH65537 MGC65537:MGD65537 MPY65537:MPZ65537 MZU65537:MZV65537 NJQ65537:NJR65537 NTM65537:NTN65537 ODI65537:ODJ65537 ONE65537:ONF65537 OXA65537:OXB65537 PGW65537:PGX65537 PQS65537:PQT65537 QAO65537:QAP65537 QKK65537:QKL65537 QUG65537:QUH65537 REC65537:RED65537 RNY65537:RNZ65537 RXU65537:RXV65537 SHQ65537:SHR65537 SRM65537:SRN65537 TBI65537:TBJ65537 TLE65537:TLF65537 TVA65537:TVB65537 UEW65537:UEX65537 UOS65537:UOT65537 UYO65537:UYP65537 VIK65537:VIL65537 VSG65537:VSH65537 WCC65537:WCD65537 WLY65537:WLZ65537 WVU65537:WVV65537 M131073:N131073 JI131073:JJ131073 TE131073:TF131073 ADA131073:ADB131073 AMW131073:AMX131073 AWS131073:AWT131073 BGO131073:BGP131073 BQK131073:BQL131073 CAG131073:CAH131073 CKC131073:CKD131073 CTY131073:CTZ131073 DDU131073:DDV131073 DNQ131073:DNR131073 DXM131073:DXN131073 EHI131073:EHJ131073 ERE131073:ERF131073 FBA131073:FBB131073 FKW131073:FKX131073 FUS131073:FUT131073 GEO131073:GEP131073 GOK131073:GOL131073 GYG131073:GYH131073 HIC131073:HID131073 HRY131073:HRZ131073 IBU131073:IBV131073 ILQ131073:ILR131073 IVM131073:IVN131073 JFI131073:JFJ131073 JPE131073:JPF131073 JZA131073:JZB131073 KIW131073:KIX131073 KSS131073:KST131073 LCO131073:LCP131073 LMK131073:LML131073 LWG131073:LWH131073 MGC131073:MGD131073 MPY131073:MPZ131073 MZU131073:MZV131073 NJQ131073:NJR131073 NTM131073:NTN131073 ODI131073:ODJ131073 ONE131073:ONF131073 OXA131073:OXB131073 PGW131073:PGX131073 PQS131073:PQT131073 QAO131073:QAP131073 QKK131073:QKL131073 QUG131073:QUH131073 REC131073:RED131073 RNY131073:RNZ131073 RXU131073:RXV131073 SHQ131073:SHR131073 SRM131073:SRN131073 TBI131073:TBJ131073 TLE131073:TLF131073 TVA131073:TVB131073 UEW131073:UEX131073 UOS131073:UOT131073 UYO131073:UYP131073 VIK131073:VIL131073 VSG131073:VSH131073 WCC131073:WCD131073 WLY131073:WLZ131073 WVU131073:WVV131073 M196609:N196609 JI196609:JJ196609 TE196609:TF196609 ADA196609:ADB196609 AMW196609:AMX196609 AWS196609:AWT196609 BGO196609:BGP196609 BQK196609:BQL196609 CAG196609:CAH196609 CKC196609:CKD196609 CTY196609:CTZ196609 DDU196609:DDV196609 DNQ196609:DNR196609 DXM196609:DXN196609 EHI196609:EHJ196609 ERE196609:ERF196609 FBA196609:FBB196609 FKW196609:FKX196609 FUS196609:FUT196609 GEO196609:GEP196609 GOK196609:GOL196609 GYG196609:GYH196609 HIC196609:HID196609 HRY196609:HRZ196609 IBU196609:IBV196609 ILQ196609:ILR196609 IVM196609:IVN196609 JFI196609:JFJ196609 JPE196609:JPF196609 JZA196609:JZB196609 KIW196609:KIX196609 KSS196609:KST196609 LCO196609:LCP196609 LMK196609:LML196609 LWG196609:LWH196609 MGC196609:MGD196609 MPY196609:MPZ196609 MZU196609:MZV196609 NJQ196609:NJR196609 NTM196609:NTN196609 ODI196609:ODJ196609 ONE196609:ONF196609 OXA196609:OXB196609 PGW196609:PGX196609 PQS196609:PQT196609 QAO196609:QAP196609 QKK196609:QKL196609 QUG196609:QUH196609 REC196609:RED196609 RNY196609:RNZ196609 RXU196609:RXV196609 SHQ196609:SHR196609 SRM196609:SRN196609 TBI196609:TBJ196609 TLE196609:TLF196609 TVA196609:TVB196609 UEW196609:UEX196609 UOS196609:UOT196609 UYO196609:UYP196609 VIK196609:VIL196609 VSG196609:VSH196609 WCC196609:WCD196609 WLY196609:WLZ196609 WVU196609:WVV196609 M262145:N262145 JI262145:JJ262145 TE262145:TF262145 ADA262145:ADB262145 AMW262145:AMX262145 AWS262145:AWT262145 BGO262145:BGP262145 BQK262145:BQL262145 CAG262145:CAH262145 CKC262145:CKD262145 CTY262145:CTZ262145 DDU262145:DDV262145 DNQ262145:DNR262145 DXM262145:DXN262145 EHI262145:EHJ262145 ERE262145:ERF262145 FBA262145:FBB262145 FKW262145:FKX262145 FUS262145:FUT262145 GEO262145:GEP262145 GOK262145:GOL262145 GYG262145:GYH262145 HIC262145:HID262145 HRY262145:HRZ262145 IBU262145:IBV262145 ILQ262145:ILR262145 IVM262145:IVN262145 JFI262145:JFJ262145 JPE262145:JPF262145 JZA262145:JZB262145 KIW262145:KIX262145 KSS262145:KST262145 LCO262145:LCP262145 LMK262145:LML262145 LWG262145:LWH262145 MGC262145:MGD262145 MPY262145:MPZ262145 MZU262145:MZV262145 NJQ262145:NJR262145 NTM262145:NTN262145 ODI262145:ODJ262145 ONE262145:ONF262145 OXA262145:OXB262145 PGW262145:PGX262145 PQS262145:PQT262145 QAO262145:QAP262145 QKK262145:QKL262145 QUG262145:QUH262145 REC262145:RED262145 RNY262145:RNZ262145 RXU262145:RXV262145 SHQ262145:SHR262145 SRM262145:SRN262145 TBI262145:TBJ262145 TLE262145:TLF262145 TVA262145:TVB262145 UEW262145:UEX262145 UOS262145:UOT262145 UYO262145:UYP262145 VIK262145:VIL262145 VSG262145:VSH262145 WCC262145:WCD262145 WLY262145:WLZ262145 WVU262145:WVV262145 M327681:N327681 JI327681:JJ327681 TE327681:TF327681 ADA327681:ADB327681 AMW327681:AMX327681 AWS327681:AWT327681 BGO327681:BGP327681 BQK327681:BQL327681 CAG327681:CAH327681 CKC327681:CKD327681 CTY327681:CTZ327681 DDU327681:DDV327681 DNQ327681:DNR327681 DXM327681:DXN327681 EHI327681:EHJ327681 ERE327681:ERF327681 FBA327681:FBB327681 FKW327681:FKX327681 FUS327681:FUT327681 GEO327681:GEP327681 GOK327681:GOL327681 GYG327681:GYH327681 HIC327681:HID327681 HRY327681:HRZ327681 IBU327681:IBV327681 ILQ327681:ILR327681 IVM327681:IVN327681 JFI327681:JFJ327681 JPE327681:JPF327681 JZA327681:JZB327681 KIW327681:KIX327681 KSS327681:KST327681 LCO327681:LCP327681 LMK327681:LML327681 LWG327681:LWH327681 MGC327681:MGD327681 MPY327681:MPZ327681 MZU327681:MZV327681 NJQ327681:NJR327681 NTM327681:NTN327681 ODI327681:ODJ327681 ONE327681:ONF327681 OXA327681:OXB327681 PGW327681:PGX327681 PQS327681:PQT327681 QAO327681:QAP327681 QKK327681:QKL327681 QUG327681:QUH327681 REC327681:RED327681 RNY327681:RNZ327681 RXU327681:RXV327681 SHQ327681:SHR327681 SRM327681:SRN327681 TBI327681:TBJ327681 TLE327681:TLF327681 TVA327681:TVB327681 UEW327681:UEX327681 UOS327681:UOT327681 UYO327681:UYP327681 VIK327681:VIL327681 VSG327681:VSH327681 WCC327681:WCD327681 WLY327681:WLZ327681 WVU327681:WVV327681 M393217:N393217 JI393217:JJ393217 TE393217:TF393217 ADA393217:ADB393217 AMW393217:AMX393217 AWS393217:AWT393217 BGO393217:BGP393217 BQK393217:BQL393217 CAG393217:CAH393217 CKC393217:CKD393217 CTY393217:CTZ393217 DDU393217:DDV393217 DNQ393217:DNR393217 DXM393217:DXN393217 EHI393217:EHJ393217 ERE393217:ERF393217 FBA393217:FBB393217 FKW393217:FKX393217 FUS393217:FUT393217 GEO393217:GEP393217 GOK393217:GOL393217 GYG393217:GYH393217 HIC393217:HID393217 HRY393217:HRZ393217 IBU393217:IBV393217 ILQ393217:ILR393217 IVM393217:IVN393217 JFI393217:JFJ393217 JPE393217:JPF393217 JZA393217:JZB393217 KIW393217:KIX393217 KSS393217:KST393217 LCO393217:LCP393217 LMK393217:LML393217 LWG393217:LWH393217 MGC393217:MGD393217 MPY393217:MPZ393217 MZU393217:MZV393217 NJQ393217:NJR393217 NTM393217:NTN393217 ODI393217:ODJ393217 ONE393217:ONF393217 OXA393217:OXB393217 PGW393217:PGX393217 PQS393217:PQT393217 QAO393217:QAP393217 QKK393217:QKL393217 QUG393217:QUH393217 REC393217:RED393217 RNY393217:RNZ393217 RXU393217:RXV393217 SHQ393217:SHR393217 SRM393217:SRN393217 TBI393217:TBJ393217 TLE393217:TLF393217 TVA393217:TVB393217 UEW393217:UEX393217 UOS393217:UOT393217 UYO393217:UYP393217 VIK393217:VIL393217 VSG393217:VSH393217 WCC393217:WCD393217 WLY393217:WLZ393217 WVU393217:WVV393217 M458753:N458753 JI458753:JJ458753 TE458753:TF458753 ADA458753:ADB458753 AMW458753:AMX458753 AWS458753:AWT458753 BGO458753:BGP458753 BQK458753:BQL458753 CAG458753:CAH458753 CKC458753:CKD458753 CTY458753:CTZ458753 DDU458753:DDV458753 DNQ458753:DNR458753 DXM458753:DXN458753 EHI458753:EHJ458753 ERE458753:ERF458753 FBA458753:FBB458753 FKW458753:FKX458753 FUS458753:FUT458753 GEO458753:GEP458753 GOK458753:GOL458753 GYG458753:GYH458753 HIC458753:HID458753 HRY458753:HRZ458753 IBU458753:IBV458753 ILQ458753:ILR458753 IVM458753:IVN458753 JFI458753:JFJ458753 JPE458753:JPF458753 JZA458753:JZB458753 KIW458753:KIX458753 KSS458753:KST458753 LCO458753:LCP458753 LMK458753:LML458753 LWG458753:LWH458753 MGC458753:MGD458753 MPY458753:MPZ458753 MZU458753:MZV458753 NJQ458753:NJR458753 NTM458753:NTN458753 ODI458753:ODJ458753 ONE458753:ONF458753 OXA458753:OXB458753 PGW458753:PGX458753 PQS458753:PQT458753 QAO458753:QAP458753 QKK458753:QKL458753 QUG458753:QUH458753 REC458753:RED458753 RNY458753:RNZ458753 RXU458753:RXV458753 SHQ458753:SHR458753 SRM458753:SRN458753 TBI458753:TBJ458753 TLE458753:TLF458753 TVA458753:TVB458753 UEW458753:UEX458753 UOS458753:UOT458753 UYO458753:UYP458753 VIK458753:VIL458753 VSG458753:VSH458753 WCC458753:WCD458753 WLY458753:WLZ458753 WVU458753:WVV458753 M524289:N524289 JI524289:JJ524289 TE524289:TF524289 ADA524289:ADB524289 AMW524289:AMX524289 AWS524289:AWT524289 BGO524289:BGP524289 BQK524289:BQL524289 CAG524289:CAH524289 CKC524289:CKD524289 CTY524289:CTZ524289 DDU524289:DDV524289 DNQ524289:DNR524289 DXM524289:DXN524289 EHI524289:EHJ524289 ERE524289:ERF524289 FBA524289:FBB524289 FKW524289:FKX524289 FUS524289:FUT524289 GEO524289:GEP524289 GOK524289:GOL524289 GYG524289:GYH524289 HIC524289:HID524289 HRY524289:HRZ524289 IBU524289:IBV524289 ILQ524289:ILR524289 IVM524289:IVN524289 JFI524289:JFJ524289 JPE524289:JPF524289 JZA524289:JZB524289 KIW524289:KIX524289 KSS524289:KST524289 LCO524289:LCP524289 LMK524289:LML524289 LWG524289:LWH524289 MGC524289:MGD524289 MPY524289:MPZ524289 MZU524289:MZV524289 NJQ524289:NJR524289 NTM524289:NTN524289 ODI524289:ODJ524289 ONE524289:ONF524289 OXA524289:OXB524289 PGW524289:PGX524289 PQS524289:PQT524289 QAO524289:QAP524289 QKK524289:QKL524289 QUG524289:QUH524289 REC524289:RED524289 RNY524289:RNZ524289 RXU524289:RXV524289 SHQ524289:SHR524289 SRM524289:SRN524289 TBI524289:TBJ524289 TLE524289:TLF524289 TVA524289:TVB524289 UEW524289:UEX524289 UOS524289:UOT524289 UYO524289:UYP524289 VIK524289:VIL524289 VSG524289:VSH524289 WCC524289:WCD524289 WLY524289:WLZ524289 WVU524289:WVV524289 M589825:N589825 JI589825:JJ589825 TE589825:TF589825 ADA589825:ADB589825 AMW589825:AMX589825 AWS589825:AWT589825 BGO589825:BGP589825 BQK589825:BQL589825 CAG589825:CAH589825 CKC589825:CKD589825 CTY589825:CTZ589825 DDU589825:DDV589825 DNQ589825:DNR589825 DXM589825:DXN589825 EHI589825:EHJ589825 ERE589825:ERF589825 FBA589825:FBB589825 FKW589825:FKX589825 FUS589825:FUT589825 GEO589825:GEP589825 GOK589825:GOL589825 GYG589825:GYH589825 HIC589825:HID589825 HRY589825:HRZ589825 IBU589825:IBV589825 ILQ589825:ILR589825 IVM589825:IVN589825 JFI589825:JFJ589825 JPE589825:JPF589825 JZA589825:JZB589825 KIW589825:KIX589825 KSS589825:KST589825 LCO589825:LCP589825 LMK589825:LML589825 LWG589825:LWH589825 MGC589825:MGD589825 MPY589825:MPZ589825 MZU589825:MZV589825 NJQ589825:NJR589825 NTM589825:NTN589825 ODI589825:ODJ589825 ONE589825:ONF589825 OXA589825:OXB589825 PGW589825:PGX589825 PQS589825:PQT589825 QAO589825:QAP589825 QKK589825:QKL589825 QUG589825:QUH589825 REC589825:RED589825 RNY589825:RNZ589825 RXU589825:RXV589825 SHQ589825:SHR589825 SRM589825:SRN589825 TBI589825:TBJ589825 TLE589825:TLF589825 TVA589825:TVB589825 UEW589825:UEX589825 UOS589825:UOT589825 UYO589825:UYP589825 VIK589825:VIL589825 VSG589825:VSH589825 WCC589825:WCD589825 WLY589825:WLZ589825 WVU589825:WVV589825 M655361:N655361 JI655361:JJ655361 TE655361:TF655361 ADA655361:ADB655361 AMW655361:AMX655361 AWS655361:AWT655361 BGO655361:BGP655361 BQK655361:BQL655361 CAG655361:CAH655361 CKC655361:CKD655361 CTY655361:CTZ655361 DDU655361:DDV655361 DNQ655361:DNR655361 DXM655361:DXN655361 EHI655361:EHJ655361 ERE655361:ERF655361 FBA655361:FBB655361 FKW655361:FKX655361 FUS655361:FUT655361 GEO655361:GEP655361 GOK655361:GOL655361 GYG655361:GYH655361 HIC655361:HID655361 HRY655361:HRZ655361 IBU655361:IBV655361 ILQ655361:ILR655361 IVM655361:IVN655361 JFI655361:JFJ655361 JPE655361:JPF655361 JZA655361:JZB655361 KIW655361:KIX655361 KSS655361:KST655361 LCO655361:LCP655361 LMK655361:LML655361 LWG655361:LWH655361 MGC655361:MGD655361 MPY655361:MPZ655361 MZU655361:MZV655361 NJQ655361:NJR655361 NTM655361:NTN655361 ODI655361:ODJ655361 ONE655361:ONF655361 OXA655361:OXB655361 PGW655361:PGX655361 PQS655361:PQT655361 QAO655361:QAP655361 QKK655361:QKL655361 QUG655361:QUH655361 REC655361:RED655361 RNY655361:RNZ655361 RXU655361:RXV655361 SHQ655361:SHR655361 SRM655361:SRN655361 TBI655361:TBJ655361 TLE655361:TLF655361 TVA655361:TVB655361 UEW655361:UEX655361 UOS655361:UOT655361 UYO655361:UYP655361 VIK655361:VIL655361 VSG655361:VSH655361 WCC655361:WCD655361 WLY655361:WLZ655361 WVU655361:WVV655361 M720897:N720897 JI720897:JJ720897 TE720897:TF720897 ADA720897:ADB720897 AMW720897:AMX720897 AWS720897:AWT720897 BGO720897:BGP720897 BQK720897:BQL720897 CAG720897:CAH720897 CKC720897:CKD720897 CTY720897:CTZ720897 DDU720897:DDV720897 DNQ720897:DNR720897 DXM720897:DXN720897 EHI720897:EHJ720897 ERE720897:ERF720897 FBA720897:FBB720897 FKW720897:FKX720897 FUS720897:FUT720897 GEO720897:GEP720897 GOK720897:GOL720897 GYG720897:GYH720897 HIC720897:HID720897 HRY720897:HRZ720897 IBU720897:IBV720897 ILQ720897:ILR720897 IVM720897:IVN720897 JFI720897:JFJ720897 JPE720897:JPF720897 JZA720897:JZB720897 KIW720897:KIX720897 KSS720897:KST720897 LCO720897:LCP720897 LMK720897:LML720897 LWG720897:LWH720897 MGC720897:MGD720897 MPY720897:MPZ720897 MZU720897:MZV720897 NJQ720897:NJR720897 NTM720897:NTN720897 ODI720897:ODJ720897 ONE720897:ONF720897 OXA720897:OXB720897 PGW720897:PGX720897 PQS720897:PQT720897 QAO720897:QAP720897 QKK720897:QKL720897 QUG720897:QUH720897 REC720897:RED720897 RNY720897:RNZ720897 RXU720897:RXV720897 SHQ720897:SHR720897 SRM720897:SRN720897 TBI720897:TBJ720897 TLE720897:TLF720897 TVA720897:TVB720897 UEW720897:UEX720897 UOS720897:UOT720897 UYO720897:UYP720897 VIK720897:VIL720897 VSG720897:VSH720897 WCC720897:WCD720897 WLY720897:WLZ720897 WVU720897:WVV720897 M786433:N786433 JI786433:JJ786433 TE786433:TF786433 ADA786433:ADB786433 AMW786433:AMX786433 AWS786433:AWT786433 BGO786433:BGP786433 BQK786433:BQL786433 CAG786433:CAH786433 CKC786433:CKD786433 CTY786433:CTZ786433 DDU786433:DDV786433 DNQ786433:DNR786433 DXM786433:DXN786433 EHI786433:EHJ786433 ERE786433:ERF786433 FBA786433:FBB786433 FKW786433:FKX786433 FUS786433:FUT786433 GEO786433:GEP786433 GOK786433:GOL786433 GYG786433:GYH786433 HIC786433:HID786433 HRY786433:HRZ786433 IBU786433:IBV786433 ILQ786433:ILR786433 IVM786433:IVN786433 JFI786433:JFJ786433 JPE786433:JPF786433 JZA786433:JZB786433 KIW786433:KIX786433 KSS786433:KST786433 LCO786433:LCP786433 LMK786433:LML786433 LWG786433:LWH786433 MGC786433:MGD786433 MPY786433:MPZ786433 MZU786433:MZV786433 NJQ786433:NJR786433 NTM786433:NTN786433 ODI786433:ODJ786433 ONE786433:ONF786433 OXA786433:OXB786433 PGW786433:PGX786433 PQS786433:PQT786433 QAO786433:QAP786433 QKK786433:QKL786433 QUG786433:QUH786433 REC786433:RED786433 RNY786433:RNZ786433 RXU786433:RXV786433 SHQ786433:SHR786433 SRM786433:SRN786433 TBI786433:TBJ786433 TLE786433:TLF786433 TVA786433:TVB786433 UEW786433:UEX786433 UOS786433:UOT786433 UYO786433:UYP786433 VIK786433:VIL786433 VSG786433:VSH786433 WCC786433:WCD786433 WLY786433:WLZ786433 WVU786433:WVV786433 M851969:N851969 JI851969:JJ851969 TE851969:TF851969 ADA851969:ADB851969 AMW851969:AMX851969 AWS851969:AWT851969 BGO851969:BGP851969 BQK851969:BQL851969 CAG851969:CAH851969 CKC851969:CKD851969 CTY851969:CTZ851969 DDU851969:DDV851969 DNQ851969:DNR851969 DXM851969:DXN851969 EHI851969:EHJ851969 ERE851969:ERF851969 FBA851969:FBB851969 FKW851969:FKX851969 FUS851969:FUT851969 GEO851969:GEP851969 GOK851969:GOL851969 GYG851969:GYH851969 HIC851969:HID851969 HRY851969:HRZ851969 IBU851969:IBV851969 ILQ851969:ILR851969 IVM851969:IVN851969 JFI851969:JFJ851969 JPE851969:JPF851969 JZA851969:JZB851969 KIW851969:KIX851969 KSS851969:KST851969 LCO851969:LCP851969 LMK851969:LML851969 LWG851969:LWH851969 MGC851969:MGD851969 MPY851969:MPZ851969 MZU851969:MZV851969 NJQ851969:NJR851969 NTM851969:NTN851969 ODI851969:ODJ851969 ONE851969:ONF851969 OXA851969:OXB851969 PGW851969:PGX851969 PQS851969:PQT851969 QAO851969:QAP851969 QKK851969:QKL851969 QUG851969:QUH851969 REC851969:RED851969 RNY851969:RNZ851969 RXU851969:RXV851969 SHQ851969:SHR851969 SRM851969:SRN851969 TBI851969:TBJ851969 TLE851969:TLF851969 TVA851969:TVB851969 UEW851969:UEX851969 UOS851969:UOT851969 UYO851969:UYP851969 VIK851969:VIL851969 VSG851969:VSH851969 WCC851969:WCD851969 WLY851969:WLZ851969 WVU851969:WVV851969 M917505:N917505 JI917505:JJ917505 TE917505:TF917505 ADA917505:ADB917505 AMW917505:AMX917505 AWS917505:AWT917505 BGO917505:BGP917505 BQK917505:BQL917505 CAG917505:CAH917505 CKC917505:CKD917505 CTY917505:CTZ917505 DDU917505:DDV917505 DNQ917505:DNR917505 DXM917505:DXN917505 EHI917505:EHJ917505 ERE917505:ERF917505 FBA917505:FBB917505 FKW917505:FKX917505 FUS917505:FUT917505 GEO917505:GEP917505 GOK917505:GOL917505 GYG917505:GYH917505 HIC917505:HID917505 HRY917505:HRZ917505 IBU917505:IBV917505 ILQ917505:ILR917505 IVM917505:IVN917505 JFI917505:JFJ917505 JPE917505:JPF917505 JZA917505:JZB917505 KIW917505:KIX917505 KSS917505:KST917505 LCO917505:LCP917505 LMK917505:LML917505 LWG917505:LWH917505 MGC917505:MGD917505 MPY917505:MPZ917505 MZU917505:MZV917505 NJQ917505:NJR917505 NTM917505:NTN917505 ODI917505:ODJ917505 ONE917505:ONF917505 OXA917505:OXB917505 PGW917505:PGX917505 PQS917505:PQT917505 QAO917505:QAP917505 QKK917505:QKL917505 QUG917505:QUH917505 REC917505:RED917505 RNY917505:RNZ917505 RXU917505:RXV917505 SHQ917505:SHR917505 SRM917505:SRN917505 TBI917505:TBJ917505 TLE917505:TLF917505 TVA917505:TVB917505 UEW917505:UEX917505 UOS917505:UOT917505 UYO917505:UYP917505 VIK917505:VIL917505 VSG917505:VSH917505 WCC917505:WCD917505 WLY917505:WLZ917505 WVU917505:WVV917505 M983041:N983041 JI983041:JJ983041 TE983041:TF983041 ADA983041:ADB983041 AMW983041:AMX983041 AWS983041:AWT983041 BGO983041:BGP983041 BQK983041:BQL983041 CAG983041:CAH983041 CKC983041:CKD983041 CTY983041:CTZ983041 DDU983041:DDV983041 DNQ983041:DNR983041 DXM983041:DXN983041 EHI983041:EHJ983041 ERE983041:ERF983041 FBA983041:FBB983041 FKW983041:FKX983041 FUS983041:FUT983041 GEO983041:GEP983041 GOK983041:GOL983041 GYG983041:GYH983041 HIC983041:HID983041 HRY983041:HRZ983041 IBU983041:IBV983041 ILQ983041:ILR983041 IVM983041:IVN983041 JFI983041:JFJ983041 JPE983041:JPF983041 JZA983041:JZB983041 KIW983041:KIX983041 KSS983041:KST983041 LCO983041:LCP983041 LMK983041:LML983041 LWG983041:LWH983041 MGC983041:MGD983041 MPY983041:MPZ983041 MZU983041:MZV983041 NJQ983041:NJR983041 NTM983041:NTN983041 ODI983041:ODJ983041 ONE983041:ONF983041 OXA983041:OXB983041 PGW983041:PGX983041 PQS983041:PQT983041 QAO983041:QAP983041 QKK983041:QKL983041 QUG983041:QUH983041 REC983041:RED983041 RNY983041:RNZ983041 RXU983041:RXV983041 SHQ983041:SHR983041 SRM983041:SRN983041 TBI983041:TBJ983041 TLE983041:TLF983041 TVA983041:TVB983041 UEW983041:UEX983041 UOS983041:UOT983041 UYO983041:UYP983041 VIK983041:VIL983041 VSG983041:VSH983041 WCC983041:WCD983041 WLY983041:WLZ983041 WVU983041:WVV983041 M65529:N65529 JI65529:JJ65529 TE65529:TF65529 ADA65529:ADB65529 AMW65529:AMX65529 AWS65529:AWT65529 BGO65529:BGP65529 BQK65529:BQL65529 CAG65529:CAH65529 CKC65529:CKD65529 CTY65529:CTZ65529 DDU65529:DDV65529 DNQ65529:DNR65529 DXM65529:DXN65529 EHI65529:EHJ65529 ERE65529:ERF65529 FBA65529:FBB65529 FKW65529:FKX65529 FUS65529:FUT65529 GEO65529:GEP65529 GOK65529:GOL65529 GYG65529:GYH65529 HIC65529:HID65529 HRY65529:HRZ65529 IBU65529:IBV65529 ILQ65529:ILR65529 IVM65529:IVN65529 JFI65529:JFJ65529 JPE65529:JPF65529 JZA65529:JZB65529 KIW65529:KIX65529 KSS65529:KST65529 LCO65529:LCP65529 LMK65529:LML65529 LWG65529:LWH65529 MGC65529:MGD65529 MPY65529:MPZ65529 MZU65529:MZV65529 NJQ65529:NJR65529 NTM65529:NTN65529 ODI65529:ODJ65529 ONE65529:ONF65529 OXA65529:OXB65529 PGW65529:PGX65529 PQS65529:PQT65529 QAO65529:QAP65529 QKK65529:QKL65529 QUG65529:QUH65529 REC65529:RED65529 RNY65529:RNZ65529 RXU65529:RXV65529 SHQ65529:SHR65529 SRM65529:SRN65529 TBI65529:TBJ65529 TLE65529:TLF65529 TVA65529:TVB65529 UEW65529:UEX65529 UOS65529:UOT65529 UYO65529:UYP65529 VIK65529:VIL65529 VSG65529:VSH65529 WCC65529:WCD65529 WLY65529:WLZ65529 WVU65529:WVV65529 M131065:N131065 JI131065:JJ131065 TE131065:TF131065 ADA131065:ADB131065 AMW131065:AMX131065 AWS131065:AWT131065 BGO131065:BGP131065 BQK131065:BQL131065 CAG131065:CAH131065 CKC131065:CKD131065 CTY131065:CTZ131065 DDU131065:DDV131065 DNQ131065:DNR131065 DXM131065:DXN131065 EHI131065:EHJ131065 ERE131065:ERF131065 FBA131065:FBB131065 FKW131065:FKX131065 FUS131065:FUT131065 GEO131065:GEP131065 GOK131065:GOL131065 GYG131065:GYH131065 HIC131065:HID131065 HRY131065:HRZ131065 IBU131065:IBV131065 ILQ131065:ILR131065 IVM131065:IVN131065 JFI131065:JFJ131065 JPE131065:JPF131065 JZA131065:JZB131065 KIW131065:KIX131065 KSS131065:KST131065 LCO131065:LCP131065 LMK131065:LML131065 LWG131065:LWH131065 MGC131065:MGD131065 MPY131065:MPZ131065 MZU131065:MZV131065 NJQ131065:NJR131065 NTM131065:NTN131065 ODI131065:ODJ131065 ONE131065:ONF131065 OXA131065:OXB131065 PGW131065:PGX131065 PQS131065:PQT131065 QAO131065:QAP131065 QKK131065:QKL131065 QUG131065:QUH131065 REC131065:RED131065 RNY131065:RNZ131065 RXU131065:RXV131065 SHQ131065:SHR131065 SRM131065:SRN131065 TBI131065:TBJ131065 TLE131065:TLF131065 TVA131065:TVB131065 UEW131065:UEX131065 UOS131065:UOT131065 UYO131065:UYP131065 VIK131065:VIL131065 VSG131065:VSH131065 WCC131065:WCD131065 WLY131065:WLZ131065 WVU131065:WVV131065 M196601:N196601 JI196601:JJ196601 TE196601:TF196601 ADA196601:ADB196601 AMW196601:AMX196601 AWS196601:AWT196601 BGO196601:BGP196601 BQK196601:BQL196601 CAG196601:CAH196601 CKC196601:CKD196601 CTY196601:CTZ196601 DDU196601:DDV196601 DNQ196601:DNR196601 DXM196601:DXN196601 EHI196601:EHJ196601 ERE196601:ERF196601 FBA196601:FBB196601 FKW196601:FKX196601 FUS196601:FUT196601 GEO196601:GEP196601 GOK196601:GOL196601 GYG196601:GYH196601 HIC196601:HID196601 HRY196601:HRZ196601 IBU196601:IBV196601 ILQ196601:ILR196601 IVM196601:IVN196601 JFI196601:JFJ196601 JPE196601:JPF196601 JZA196601:JZB196601 KIW196601:KIX196601 KSS196601:KST196601 LCO196601:LCP196601 LMK196601:LML196601 LWG196601:LWH196601 MGC196601:MGD196601 MPY196601:MPZ196601 MZU196601:MZV196601 NJQ196601:NJR196601 NTM196601:NTN196601 ODI196601:ODJ196601 ONE196601:ONF196601 OXA196601:OXB196601 PGW196601:PGX196601 PQS196601:PQT196601 QAO196601:QAP196601 QKK196601:QKL196601 QUG196601:QUH196601 REC196601:RED196601 RNY196601:RNZ196601 RXU196601:RXV196601 SHQ196601:SHR196601 SRM196601:SRN196601 TBI196601:TBJ196601 TLE196601:TLF196601 TVA196601:TVB196601 UEW196601:UEX196601 UOS196601:UOT196601 UYO196601:UYP196601 VIK196601:VIL196601 VSG196601:VSH196601 WCC196601:WCD196601 WLY196601:WLZ196601 WVU196601:WVV196601 M262137:N262137 JI262137:JJ262137 TE262137:TF262137 ADA262137:ADB262137 AMW262137:AMX262137 AWS262137:AWT262137 BGO262137:BGP262137 BQK262137:BQL262137 CAG262137:CAH262137 CKC262137:CKD262137 CTY262137:CTZ262137 DDU262137:DDV262137 DNQ262137:DNR262137 DXM262137:DXN262137 EHI262137:EHJ262137 ERE262137:ERF262137 FBA262137:FBB262137 FKW262137:FKX262137 FUS262137:FUT262137 GEO262137:GEP262137 GOK262137:GOL262137 GYG262137:GYH262137 HIC262137:HID262137 HRY262137:HRZ262137 IBU262137:IBV262137 ILQ262137:ILR262137 IVM262137:IVN262137 JFI262137:JFJ262137 JPE262137:JPF262137 JZA262137:JZB262137 KIW262137:KIX262137 KSS262137:KST262137 LCO262137:LCP262137 LMK262137:LML262137 LWG262137:LWH262137 MGC262137:MGD262137 MPY262137:MPZ262137 MZU262137:MZV262137 NJQ262137:NJR262137 NTM262137:NTN262137 ODI262137:ODJ262137 ONE262137:ONF262137 OXA262137:OXB262137 PGW262137:PGX262137 PQS262137:PQT262137 QAO262137:QAP262137 QKK262137:QKL262137 QUG262137:QUH262137 REC262137:RED262137 RNY262137:RNZ262137 RXU262137:RXV262137 SHQ262137:SHR262137 SRM262137:SRN262137 TBI262137:TBJ262137 TLE262137:TLF262137 TVA262137:TVB262137 UEW262137:UEX262137 UOS262137:UOT262137 UYO262137:UYP262137 VIK262137:VIL262137 VSG262137:VSH262137 WCC262137:WCD262137 WLY262137:WLZ262137 WVU262137:WVV262137 M327673:N327673 JI327673:JJ327673 TE327673:TF327673 ADA327673:ADB327673 AMW327673:AMX327673 AWS327673:AWT327673 BGO327673:BGP327673 BQK327673:BQL327673 CAG327673:CAH327673 CKC327673:CKD327673 CTY327673:CTZ327673 DDU327673:DDV327673 DNQ327673:DNR327673 DXM327673:DXN327673 EHI327673:EHJ327673 ERE327673:ERF327673 FBA327673:FBB327673 FKW327673:FKX327673 FUS327673:FUT327673 GEO327673:GEP327673 GOK327673:GOL327673 GYG327673:GYH327673 HIC327673:HID327673 HRY327673:HRZ327673 IBU327673:IBV327673 ILQ327673:ILR327673 IVM327673:IVN327673 JFI327673:JFJ327673 JPE327673:JPF327673 JZA327673:JZB327673 KIW327673:KIX327673 KSS327673:KST327673 LCO327673:LCP327673 LMK327673:LML327673 LWG327673:LWH327673 MGC327673:MGD327673 MPY327673:MPZ327673 MZU327673:MZV327673 NJQ327673:NJR327673 NTM327673:NTN327673 ODI327673:ODJ327673 ONE327673:ONF327673 OXA327673:OXB327673 PGW327673:PGX327673 PQS327673:PQT327673 QAO327673:QAP327673 QKK327673:QKL327673 QUG327673:QUH327673 REC327673:RED327673 RNY327673:RNZ327673 RXU327673:RXV327673 SHQ327673:SHR327673 SRM327673:SRN327673 TBI327673:TBJ327673 TLE327673:TLF327673 TVA327673:TVB327673 UEW327673:UEX327673 UOS327673:UOT327673 UYO327673:UYP327673 VIK327673:VIL327673 VSG327673:VSH327673 WCC327673:WCD327673 WLY327673:WLZ327673 WVU327673:WVV327673 M393209:N393209 JI393209:JJ393209 TE393209:TF393209 ADA393209:ADB393209 AMW393209:AMX393209 AWS393209:AWT393209 BGO393209:BGP393209 BQK393209:BQL393209 CAG393209:CAH393209 CKC393209:CKD393209 CTY393209:CTZ393209 DDU393209:DDV393209 DNQ393209:DNR393209 DXM393209:DXN393209 EHI393209:EHJ393209 ERE393209:ERF393209 FBA393209:FBB393209 FKW393209:FKX393209 FUS393209:FUT393209 GEO393209:GEP393209 GOK393209:GOL393209 GYG393209:GYH393209 HIC393209:HID393209 HRY393209:HRZ393209 IBU393209:IBV393209 ILQ393209:ILR393209 IVM393209:IVN393209 JFI393209:JFJ393209 JPE393209:JPF393209 JZA393209:JZB393209 KIW393209:KIX393209 KSS393209:KST393209 LCO393209:LCP393209 LMK393209:LML393209 LWG393209:LWH393209 MGC393209:MGD393209 MPY393209:MPZ393209 MZU393209:MZV393209 NJQ393209:NJR393209 NTM393209:NTN393209 ODI393209:ODJ393209 ONE393209:ONF393209 OXA393209:OXB393209 PGW393209:PGX393209 PQS393209:PQT393209 QAO393209:QAP393209 QKK393209:QKL393209 QUG393209:QUH393209 REC393209:RED393209 RNY393209:RNZ393209 RXU393209:RXV393209 SHQ393209:SHR393209 SRM393209:SRN393209 TBI393209:TBJ393209 TLE393209:TLF393209 TVA393209:TVB393209 UEW393209:UEX393209 UOS393209:UOT393209 UYO393209:UYP393209 VIK393209:VIL393209 VSG393209:VSH393209 WCC393209:WCD393209 WLY393209:WLZ393209 WVU393209:WVV393209 M458745:N458745 JI458745:JJ458745 TE458745:TF458745 ADA458745:ADB458745 AMW458745:AMX458745 AWS458745:AWT458745 BGO458745:BGP458745 BQK458745:BQL458745 CAG458745:CAH458745 CKC458745:CKD458745 CTY458745:CTZ458745 DDU458745:DDV458745 DNQ458745:DNR458745 DXM458745:DXN458745 EHI458745:EHJ458745 ERE458745:ERF458745 FBA458745:FBB458745 FKW458745:FKX458745 FUS458745:FUT458745 GEO458745:GEP458745 GOK458745:GOL458745 GYG458745:GYH458745 HIC458745:HID458745 HRY458745:HRZ458745 IBU458745:IBV458745 ILQ458745:ILR458745 IVM458745:IVN458745 JFI458745:JFJ458745 JPE458745:JPF458745 JZA458745:JZB458745 KIW458745:KIX458745 KSS458745:KST458745 LCO458745:LCP458745 LMK458745:LML458745 LWG458745:LWH458745 MGC458745:MGD458745 MPY458745:MPZ458745 MZU458745:MZV458745 NJQ458745:NJR458745 NTM458745:NTN458745 ODI458745:ODJ458745 ONE458745:ONF458745 OXA458745:OXB458745 PGW458745:PGX458745 PQS458745:PQT458745 QAO458745:QAP458745 QKK458745:QKL458745 QUG458745:QUH458745 REC458745:RED458745 RNY458745:RNZ458745 RXU458745:RXV458745 SHQ458745:SHR458745 SRM458745:SRN458745 TBI458745:TBJ458745 TLE458745:TLF458745 TVA458745:TVB458745 UEW458745:UEX458745 UOS458745:UOT458745 UYO458745:UYP458745 VIK458745:VIL458745 VSG458745:VSH458745 WCC458745:WCD458745 WLY458745:WLZ458745 WVU458745:WVV458745 M524281:N524281 JI524281:JJ524281 TE524281:TF524281 ADA524281:ADB524281 AMW524281:AMX524281 AWS524281:AWT524281 BGO524281:BGP524281 BQK524281:BQL524281 CAG524281:CAH524281 CKC524281:CKD524281 CTY524281:CTZ524281 DDU524281:DDV524281 DNQ524281:DNR524281 DXM524281:DXN524281 EHI524281:EHJ524281 ERE524281:ERF524281 FBA524281:FBB524281 FKW524281:FKX524281 FUS524281:FUT524281 GEO524281:GEP524281 GOK524281:GOL524281 GYG524281:GYH524281 HIC524281:HID524281 HRY524281:HRZ524281 IBU524281:IBV524281 ILQ524281:ILR524281 IVM524281:IVN524281 JFI524281:JFJ524281 JPE524281:JPF524281 JZA524281:JZB524281 KIW524281:KIX524281 KSS524281:KST524281 LCO524281:LCP524281 LMK524281:LML524281 LWG524281:LWH524281 MGC524281:MGD524281 MPY524281:MPZ524281 MZU524281:MZV524281 NJQ524281:NJR524281 NTM524281:NTN524281 ODI524281:ODJ524281 ONE524281:ONF524281 OXA524281:OXB524281 PGW524281:PGX524281 PQS524281:PQT524281 QAO524281:QAP524281 QKK524281:QKL524281 QUG524281:QUH524281 REC524281:RED524281 RNY524281:RNZ524281 RXU524281:RXV524281 SHQ524281:SHR524281 SRM524281:SRN524281 TBI524281:TBJ524281 TLE524281:TLF524281 TVA524281:TVB524281 UEW524281:UEX524281 UOS524281:UOT524281 UYO524281:UYP524281 VIK524281:VIL524281 VSG524281:VSH524281 WCC524281:WCD524281 WLY524281:WLZ524281 WVU524281:WVV524281 M589817:N589817 JI589817:JJ589817 TE589817:TF589817 ADA589817:ADB589817 AMW589817:AMX589817 AWS589817:AWT589817 BGO589817:BGP589817 BQK589817:BQL589817 CAG589817:CAH589817 CKC589817:CKD589817 CTY589817:CTZ589817 DDU589817:DDV589817 DNQ589817:DNR589817 DXM589817:DXN589817 EHI589817:EHJ589817 ERE589817:ERF589817 FBA589817:FBB589817 FKW589817:FKX589817 FUS589817:FUT589817 GEO589817:GEP589817 GOK589817:GOL589817 GYG589817:GYH589817 HIC589817:HID589817 HRY589817:HRZ589817 IBU589817:IBV589817 ILQ589817:ILR589817 IVM589817:IVN589817 JFI589817:JFJ589817 JPE589817:JPF589817 JZA589817:JZB589817 KIW589817:KIX589817 KSS589817:KST589817 LCO589817:LCP589817 LMK589817:LML589817 LWG589817:LWH589817 MGC589817:MGD589817 MPY589817:MPZ589817 MZU589817:MZV589817 NJQ589817:NJR589817 NTM589817:NTN589817 ODI589817:ODJ589817 ONE589817:ONF589817 OXA589817:OXB589817 PGW589817:PGX589817 PQS589817:PQT589817 QAO589817:QAP589817 QKK589817:QKL589817 QUG589817:QUH589817 REC589817:RED589817 RNY589817:RNZ589817 RXU589817:RXV589817 SHQ589817:SHR589817 SRM589817:SRN589817 TBI589817:TBJ589817 TLE589817:TLF589817 TVA589817:TVB589817 UEW589817:UEX589817 UOS589817:UOT589817 UYO589817:UYP589817 VIK589817:VIL589817 VSG589817:VSH589817 WCC589817:WCD589817 WLY589817:WLZ589817 WVU589817:WVV589817 M655353:N655353 JI655353:JJ655353 TE655353:TF655353 ADA655353:ADB655353 AMW655353:AMX655353 AWS655353:AWT655353 BGO655353:BGP655353 BQK655353:BQL655353 CAG655353:CAH655353 CKC655353:CKD655353 CTY655353:CTZ655353 DDU655353:DDV655353 DNQ655353:DNR655353 DXM655353:DXN655353 EHI655353:EHJ655353 ERE655353:ERF655353 FBA655353:FBB655353 FKW655353:FKX655353 FUS655353:FUT655353 GEO655353:GEP655353 GOK655353:GOL655353 GYG655353:GYH655353 HIC655353:HID655353 HRY655353:HRZ655353 IBU655353:IBV655353 ILQ655353:ILR655353 IVM655353:IVN655353 JFI655353:JFJ655353 JPE655353:JPF655353 JZA655353:JZB655353 KIW655353:KIX655353 KSS655353:KST655353 LCO655353:LCP655353 LMK655353:LML655353 LWG655353:LWH655353 MGC655353:MGD655353 MPY655353:MPZ655353 MZU655353:MZV655353 NJQ655353:NJR655353 NTM655353:NTN655353 ODI655353:ODJ655353 ONE655353:ONF655353 OXA655353:OXB655353 PGW655353:PGX655353 PQS655353:PQT655353 QAO655353:QAP655353 QKK655353:QKL655353 QUG655353:QUH655353 REC655353:RED655353 RNY655353:RNZ655353 RXU655353:RXV655353 SHQ655353:SHR655353 SRM655353:SRN655353 TBI655353:TBJ655353 TLE655353:TLF655353 TVA655353:TVB655353 UEW655353:UEX655353 UOS655353:UOT655353 UYO655353:UYP655353 VIK655353:VIL655353 VSG655353:VSH655353 WCC655353:WCD655353 WLY655353:WLZ655353 WVU655353:WVV655353 M720889:N720889 JI720889:JJ720889 TE720889:TF720889 ADA720889:ADB720889 AMW720889:AMX720889 AWS720889:AWT720889 BGO720889:BGP720889 BQK720889:BQL720889 CAG720889:CAH720889 CKC720889:CKD720889 CTY720889:CTZ720889 DDU720889:DDV720889 DNQ720889:DNR720889 DXM720889:DXN720889 EHI720889:EHJ720889 ERE720889:ERF720889 FBA720889:FBB720889 FKW720889:FKX720889 FUS720889:FUT720889 GEO720889:GEP720889 GOK720889:GOL720889 GYG720889:GYH720889 HIC720889:HID720889 HRY720889:HRZ720889 IBU720889:IBV720889 ILQ720889:ILR720889 IVM720889:IVN720889 JFI720889:JFJ720889 JPE720889:JPF720889 JZA720889:JZB720889 KIW720889:KIX720889 KSS720889:KST720889 LCO720889:LCP720889 LMK720889:LML720889 LWG720889:LWH720889 MGC720889:MGD720889 MPY720889:MPZ720889 MZU720889:MZV720889 NJQ720889:NJR720889 NTM720889:NTN720889 ODI720889:ODJ720889 ONE720889:ONF720889 OXA720889:OXB720889 PGW720889:PGX720889 PQS720889:PQT720889 QAO720889:QAP720889 QKK720889:QKL720889 QUG720889:QUH720889 REC720889:RED720889 RNY720889:RNZ720889 RXU720889:RXV720889 SHQ720889:SHR720889 SRM720889:SRN720889 TBI720889:TBJ720889 TLE720889:TLF720889 TVA720889:TVB720889 UEW720889:UEX720889 UOS720889:UOT720889 UYO720889:UYP720889 VIK720889:VIL720889 VSG720889:VSH720889 WCC720889:WCD720889 WLY720889:WLZ720889 WVU720889:WVV720889 M786425:N786425 JI786425:JJ786425 TE786425:TF786425 ADA786425:ADB786425 AMW786425:AMX786425 AWS786425:AWT786425 BGO786425:BGP786425 BQK786425:BQL786425 CAG786425:CAH786425 CKC786425:CKD786425 CTY786425:CTZ786425 DDU786425:DDV786425 DNQ786425:DNR786425 DXM786425:DXN786425 EHI786425:EHJ786425 ERE786425:ERF786425 FBA786425:FBB786425 FKW786425:FKX786425 FUS786425:FUT786425 GEO786425:GEP786425 GOK786425:GOL786425 GYG786425:GYH786425 HIC786425:HID786425 HRY786425:HRZ786425 IBU786425:IBV786425 ILQ786425:ILR786425 IVM786425:IVN786425 JFI786425:JFJ786425 JPE786425:JPF786425 JZA786425:JZB786425 KIW786425:KIX786425 KSS786425:KST786425 LCO786425:LCP786425 LMK786425:LML786425 LWG786425:LWH786425 MGC786425:MGD786425 MPY786425:MPZ786425 MZU786425:MZV786425 NJQ786425:NJR786425 NTM786425:NTN786425 ODI786425:ODJ786425 ONE786425:ONF786425 OXA786425:OXB786425 PGW786425:PGX786425 PQS786425:PQT786425 QAO786425:QAP786425 QKK786425:QKL786425 QUG786425:QUH786425 REC786425:RED786425 RNY786425:RNZ786425 RXU786425:RXV786425 SHQ786425:SHR786425 SRM786425:SRN786425 TBI786425:TBJ786425 TLE786425:TLF786425 TVA786425:TVB786425 UEW786425:UEX786425 UOS786425:UOT786425 UYO786425:UYP786425 VIK786425:VIL786425 VSG786425:VSH786425 WCC786425:WCD786425 WLY786425:WLZ786425 WVU786425:WVV786425 M851961:N851961 JI851961:JJ851961 TE851961:TF851961 ADA851961:ADB851961 AMW851961:AMX851961 AWS851961:AWT851961 BGO851961:BGP851961 BQK851961:BQL851961 CAG851961:CAH851961 CKC851961:CKD851961 CTY851961:CTZ851961 DDU851961:DDV851961 DNQ851961:DNR851961 DXM851961:DXN851961 EHI851961:EHJ851961 ERE851961:ERF851961 FBA851961:FBB851961 FKW851961:FKX851961 FUS851961:FUT851961 GEO851961:GEP851961 GOK851961:GOL851961 GYG851961:GYH851961 HIC851961:HID851961 HRY851961:HRZ851961 IBU851961:IBV851961 ILQ851961:ILR851961 IVM851961:IVN851961 JFI851961:JFJ851961 JPE851961:JPF851961 JZA851961:JZB851961 KIW851961:KIX851961 KSS851961:KST851961 LCO851961:LCP851961 LMK851961:LML851961 LWG851961:LWH851961 MGC851961:MGD851961 MPY851961:MPZ851961 MZU851961:MZV851961 NJQ851961:NJR851961 NTM851961:NTN851961 ODI851961:ODJ851961 ONE851961:ONF851961 OXA851961:OXB851961 PGW851961:PGX851961 PQS851961:PQT851961 QAO851961:QAP851961 QKK851961:QKL851961 QUG851961:QUH851961 REC851961:RED851961 RNY851961:RNZ851961 RXU851961:RXV851961 SHQ851961:SHR851961 SRM851961:SRN851961 TBI851961:TBJ851961 TLE851961:TLF851961 TVA851961:TVB851961 UEW851961:UEX851961 UOS851961:UOT851961 UYO851961:UYP851961 VIK851961:VIL851961 VSG851961:VSH851961 WCC851961:WCD851961 WLY851961:WLZ851961 WVU851961:WVV851961 M917497:N917497 JI917497:JJ917497 TE917497:TF917497 ADA917497:ADB917497 AMW917497:AMX917497 AWS917497:AWT917497 BGO917497:BGP917497 BQK917497:BQL917497 CAG917497:CAH917497 CKC917497:CKD917497 CTY917497:CTZ917497 DDU917497:DDV917497 DNQ917497:DNR917497 DXM917497:DXN917497 EHI917497:EHJ917497 ERE917497:ERF917497 FBA917497:FBB917497 FKW917497:FKX917497 FUS917497:FUT917497 GEO917497:GEP917497 GOK917497:GOL917497 GYG917497:GYH917497 HIC917497:HID917497 HRY917497:HRZ917497 IBU917497:IBV917497 ILQ917497:ILR917497 IVM917497:IVN917497 JFI917497:JFJ917497 JPE917497:JPF917497 JZA917497:JZB917497 KIW917497:KIX917497 KSS917497:KST917497 LCO917497:LCP917497 LMK917497:LML917497 LWG917497:LWH917497 MGC917497:MGD917497 MPY917497:MPZ917497 MZU917497:MZV917497 NJQ917497:NJR917497 NTM917497:NTN917497 ODI917497:ODJ917497 ONE917497:ONF917497 OXA917497:OXB917497 PGW917497:PGX917497 PQS917497:PQT917497 QAO917497:QAP917497 QKK917497:QKL917497 QUG917497:QUH917497 REC917497:RED917497 RNY917497:RNZ917497 RXU917497:RXV917497 SHQ917497:SHR917497 SRM917497:SRN917497 TBI917497:TBJ917497 TLE917497:TLF917497 TVA917497:TVB917497 UEW917497:UEX917497 UOS917497:UOT917497 UYO917497:UYP917497 VIK917497:VIL917497 VSG917497:VSH917497 WCC917497:WCD917497 WLY917497:WLZ917497 WVU917497:WVV917497 M983033:N983033 JI983033:JJ983033 TE983033:TF983033 ADA983033:ADB983033 AMW983033:AMX983033 AWS983033:AWT983033 BGO983033:BGP983033 BQK983033:BQL983033 CAG983033:CAH983033 CKC983033:CKD983033 CTY983033:CTZ983033 DDU983033:DDV983033 DNQ983033:DNR983033 DXM983033:DXN983033 EHI983033:EHJ983033 ERE983033:ERF983033 FBA983033:FBB983033 FKW983033:FKX983033 FUS983033:FUT983033 GEO983033:GEP983033 GOK983033:GOL983033 GYG983033:GYH983033 HIC983033:HID983033 HRY983033:HRZ983033 IBU983033:IBV983033 ILQ983033:ILR983033 IVM983033:IVN983033 JFI983033:JFJ983033 JPE983033:JPF983033 JZA983033:JZB983033 KIW983033:KIX983033 KSS983033:KST983033 LCO983033:LCP983033 LMK983033:LML983033 LWG983033:LWH983033 MGC983033:MGD983033 MPY983033:MPZ983033 MZU983033:MZV983033 NJQ983033:NJR983033 NTM983033:NTN983033 ODI983033:ODJ983033 ONE983033:ONF983033 OXA983033:OXB983033 PGW983033:PGX983033 PQS983033:PQT983033 QAO983033:QAP983033 QKK983033:QKL983033 QUG983033:QUH983033 REC983033:RED983033 RNY983033:RNZ983033 RXU983033:RXV983033 SHQ983033:SHR983033 SRM983033:SRN983033 TBI983033:TBJ983033 TLE983033:TLF983033 TVA983033:TVB983033 UEW983033:UEX983033 UOS983033:UOT983033 UYO983033:UYP983033 VIK983033:VIL983033 VSG983033:VSH983033 WCC983033:WCD983033 WLY983033:WLZ983033 WVU983033:WVV983033 M65500:O65502 JI65500:JK65502 TE65500:TG65502 ADA65500:ADC65502 AMW65500:AMY65502 AWS65500:AWU65502 BGO65500:BGQ65502 BQK65500:BQM65502 CAG65500:CAI65502 CKC65500:CKE65502 CTY65500:CUA65502 DDU65500:DDW65502 DNQ65500:DNS65502 DXM65500:DXO65502 EHI65500:EHK65502 ERE65500:ERG65502 FBA65500:FBC65502 FKW65500:FKY65502 FUS65500:FUU65502 GEO65500:GEQ65502 GOK65500:GOM65502 GYG65500:GYI65502 HIC65500:HIE65502 HRY65500:HSA65502 IBU65500:IBW65502 ILQ65500:ILS65502 IVM65500:IVO65502 JFI65500:JFK65502 JPE65500:JPG65502 JZA65500:JZC65502 KIW65500:KIY65502 KSS65500:KSU65502 LCO65500:LCQ65502 LMK65500:LMM65502 LWG65500:LWI65502 MGC65500:MGE65502 MPY65500:MQA65502 MZU65500:MZW65502 NJQ65500:NJS65502 NTM65500:NTO65502 ODI65500:ODK65502 ONE65500:ONG65502 OXA65500:OXC65502 PGW65500:PGY65502 PQS65500:PQU65502 QAO65500:QAQ65502 QKK65500:QKM65502 QUG65500:QUI65502 REC65500:REE65502 RNY65500:ROA65502 RXU65500:RXW65502 SHQ65500:SHS65502 SRM65500:SRO65502 TBI65500:TBK65502 TLE65500:TLG65502 TVA65500:TVC65502 UEW65500:UEY65502 UOS65500:UOU65502 UYO65500:UYQ65502 VIK65500:VIM65502 VSG65500:VSI65502 WCC65500:WCE65502 WLY65500:WMA65502 WVU65500:WVW65502 M131036:O131038 JI131036:JK131038 TE131036:TG131038 ADA131036:ADC131038 AMW131036:AMY131038 AWS131036:AWU131038 BGO131036:BGQ131038 BQK131036:BQM131038 CAG131036:CAI131038 CKC131036:CKE131038 CTY131036:CUA131038 DDU131036:DDW131038 DNQ131036:DNS131038 DXM131036:DXO131038 EHI131036:EHK131038 ERE131036:ERG131038 FBA131036:FBC131038 FKW131036:FKY131038 FUS131036:FUU131038 GEO131036:GEQ131038 GOK131036:GOM131038 GYG131036:GYI131038 HIC131036:HIE131038 HRY131036:HSA131038 IBU131036:IBW131038 ILQ131036:ILS131038 IVM131036:IVO131038 JFI131036:JFK131038 JPE131036:JPG131038 JZA131036:JZC131038 KIW131036:KIY131038 KSS131036:KSU131038 LCO131036:LCQ131038 LMK131036:LMM131038 LWG131036:LWI131038 MGC131036:MGE131038 MPY131036:MQA131038 MZU131036:MZW131038 NJQ131036:NJS131038 NTM131036:NTO131038 ODI131036:ODK131038 ONE131036:ONG131038 OXA131036:OXC131038 PGW131036:PGY131038 PQS131036:PQU131038 QAO131036:QAQ131038 QKK131036:QKM131038 QUG131036:QUI131038 REC131036:REE131038 RNY131036:ROA131038 RXU131036:RXW131038 SHQ131036:SHS131038 SRM131036:SRO131038 TBI131036:TBK131038 TLE131036:TLG131038 TVA131036:TVC131038 UEW131036:UEY131038 UOS131036:UOU131038 UYO131036:UYQ131038 VIK131036:VIM131038 VSG131036:VSI131038 WCC131036:WCE131038 WLY131036:WMA131038 WVU131036:WVW131038 M196572:O196574 JI196572:JK196574 TE196572:TG196574 ADA196572:ADC196574 AMW196572:AMY196574 AWS196572:AWU196574 BGO196572:BGQ196574 BQK196572:BQM196574 CAG196572:CAI196574 CKC196572:CKE196574 CTY196572:CUA196574 DDU196572:DDW196574 DNQ196572:DNS196574 DXM196572:DXO196574 EHI196572:EHK196574 ERE196572:ERG196574 FBA196572:FBC196574 FKW196572:FKY196574 FUS196572:FUU196574 GEO196572:GEQ196574 GOK196572:GOM196574 GYG196572:GYI196574 HIC196572:HIE196574 HRY196572:HSA196574 IBU196572:IBW196574 ILQ196572:ILS196574 IVM196572:IVO196574 JFI196572:JFK196574 JPE196572:JPG196574 JZA196572:JZC196574 KIW196572:KIY196574 KSS196572:KSU196574 LCO196572:LCQ196574 LMK196572:LMM196574 LWG196572:LWI196574 MGC196572:MGE196574 MPY196572:MQA196574 MZU196572:MZW196574 NJQ196572:NJS196574 NTM196572:NTO196574 ODI196572:ODK196574 ONE196572:ONG196574 OXA196572:OXC196574 PGW196572:PGY196574 PQS196572:PQU196574 QAO196572:QAQ196574 QKK196572:QKM196574 QUG196572:QUI196574 REC196572:REE196574 RNY196572:ROA196574 RXU196572:RXW196574 SHQ196572:SHS196574 SRM196572:SRO196574 TBI196572:TBK196574 TLE196572:TLG196574 TVA196572:TVC196574 UEW196572:UEY196574 UOS196572:UOU196574 UYO196572:UYQ196574 VIK196572:VIM196574 VSG196572:VSI196574 WCC196572:WCE196574 WLY196572:WMA196574 WVU196572:WVW196574 M262108:O262110 JI262108:JK262110 TE262108:TG262110 ADA262108:ADC262110 AMW262108:AMY262110 AWS262108:AWU262110 BGO262108:BGQ262110 BQK262108:BQM262110 CAG262108:CAI262110 CKC262108:CKE262110 CTY262108:CUA262110 DDU262108:DDW262110 DNQ262108:DNS262110 DXM262108:DXO262110 EHI262108:EHK262110 ERE262108:ERG262110 FBA262108:FBC262110 FKW262108:FKY262110 FUS262108:FUU262110 GEO262108:GEQ262110 GOK262108:GOM262110 GYG262108:GYI262110 HIC262108:HIE262110 HRY262108:HSA262110 IBU262108:IBW262110 ILQ262108:ILS262110 IVM262108:IVO262110 JFI262108:JFK262110 JPE262108:JPG262110 JZA262108:JZC262110 KIW262108:KIY262110 KSS262108:KSU262110 LCO262108:LCQ262110 LMK262108:LMM262110 LWG262108:LWI262110 MGC262108:MGE262110 MPY262108:MQA262110 MZU262108:MZW262110 NJQ262108:NJS262110 NTM262108:NTO262110 ODI262108:ODK262110 ONE262108:ONG262110 OXA262108:OXC262110 PGW262108:PGY262110 PQS262108:PQU262110 QAO262108:QAQ262110 QKK262108:QKM262110 QUG262108:QUI262110 REC262108:REE262110 RNY262108:ROA262110 RXU262108:RXW262110 SHQ262108:SHS262110 SRM262108:SRO262110 TBI262108:TBK262110 TLE262108:TLG262110 TVA262108:TVC262110 UEW262108:UEY262110 UOS262108:UOU262110 UYO262108:UYQ262110 VIK262108:VIM262110 VSG262108:VSI262110 WCC262108:WCE262110 WLY262108:WMA262110 WVU262108:WVW262110 M327644:O327646 JI327644:JK327646 TE327644:TG327646 ADA327644:ADC327646 AMW327644:AMY327646 AWS327644:AWU327646 BGO327644:BGQ327646 BQK327644:BQM327646 CAG327644:CAI327646 CKC327644:CKE327646 CTY327644:CUA327646 DDU327644:DDW327646 DNQ327644:DNS327646 DXM327644:DXO327646 EHI327644:EHK327646 ERE327644:ERG327646 FBA327644:FBC327646 FKW327644:FKY327646 FUS327644:FUU327646 GEO327644:GEQ327646 GOK327644:GOM327646 GYG327644:GYI327646 HIC327644:HIE327646 HRY327644:HSA327646 IBU327644:IBW327646 ILQ327644:ILS327646 IVM327644:IVO327646 JFI327644:JFK327646 JPE327644:JPG327646 JZA327644:JZC327646 KIW327644:KIY327646 KSS327644:KSU327646 LCO327644:LCQ327646 LMK327644:LMM327646 LWG327644:LWI327646 MGC327644:MGE327646 MPY327644:MQA327646 MZU327644:MZW327646 NJQ327644:NJS327646 NTM327644:NTO327646 ODI327644:ODK327646 ONE327644:ONG327646 OXA327644:OXC327646 PGW327644:PGY327646 PQS327644:PQU327646 QAO327644:QAQ327646 QKK327644:QKM327646 QUG327644:QUI327646 REC327644:REE327646 RNY327644:ROA327646 RXU327644:RXW327646 SHQ327644:SHS327646 SRM327644:SRO327646 TBI327644:TBK327646 TLE327644:TLG327646 TVA327644:TVC327646 UEW327644:UEY327646 UOS327644:UOU327646 UYO327644:UYQ327646 VIK327644:VIM327646 VSG327644:VSI327646 WCC327644:WCE327646 WLY327644:WMA327646 WVU327644:WVW327646 M393180:O393182 JI393180:JK393182 TE393180:TG393182 ADA393180:ADC393182 AMW393180:AMY393182 AWS393180:AWU393182 BGO393180:BGQ393182 BQK393180:BQM393182 CAG393180:CAI393182 CKC393180:CKE393182 CTY393180:CUA393182 DDU393180:DDW393182 DNQ393180:DNS393182 DXM393180:DXO393182 EHI393180:EHK393182 ERE393180:ERG393182 FBA393180:FBC393182 FKW393180:FKY393182 FUS393180:FUU393182 GEO393180:GEQ393182 GOK393180:GOM393182 GYG393180:GYI393182 HIC393180:HIE393182 HRY393180:HSA393182 IBU393180:IBW393182 ILQ393180:ILS393182 IVM393180:IVO393182 JFI393180:JFK393182 JPE393180:JPG393182 JZA393180:JZC393182 KIW393180:KIY393182 KSS393180:KSU393182 LCO393180:LCQ393182 LMK393180:LMM393182 LWG393180:LWI393182 MGC393180:MGE393182 MPY393180:MQA393182 MZU393180:MZW393182 NJQ393180:NJS393182 NTM393180:NTO393182 ODI393180:ODK393182 ONE393180:ONG393182 OXA393180:OXC393182 PGW393180:PGY393182 PQS393180:PQU393182 QAO393180:QAQ393182 QKK393180:QKM393182 QUG393180:QUI393182 REC393180:REE393182 RNY393180:ROA393182 RXU393180:RXW393182 SHQ393180:SHS393182 SRM393180:SRO393182 TBI393180:TBK393182 TLE393180:TLG393182 TVA393180:TVC393182 UEW393180:UEY393182 UOS393180:UOU393182 UYO393180:UYQ393182 VIK393180:VIM393182 VSG393180:VSI393182 WCC393180:WCE393182 WLY393180:WMA393182 WVU393180:WVW393182 M458716:O458718 JI458716:JK458718 TE458716:TG458718 ADA458716:ADC458718 AMW458716:AMY458718 AWS458716:AWU458718 BGO458716:BGQ458718 BQK458716:BQM458718 CAG458716:CAI458718 CKC458716:CKE458718 CTY458716:CUA458718 DDU458716:DDW458718 DNQ458716:DNS458718 DXM458716:DXO458718 EHI458716:EHK458718 ERE458716:ERG458718 FBA458716:FBC458718 FKW458716:FKY458718 FUS458716:FUU458718 GEO458716:GEQ458718 GOK458716:GOM458718 GYG458716:GYI458718 HIC458716:HIE458718 HRY458716:HSA458718 IBU458716:IBW458718 ILQ458716:ILS458718 IVM458716:IVO458718 JFI458716:JFK458718 JPE458716:JPG458718 JZA458716:JZC458718 KIW458716:KIY458718 KSS458716:KSU458718 LCO458716:LCQ458718 LMK458716:LMM458718 LWG458716:LWI458718 MGC458716:MGE458718 MPY458716:MQA458718 MZU458716:MZW458718 NJQ458716:NJS458718 NTM458716:NTO458718 ODI458716:ODK458718 ONE458716:ONG458718 OXA458716:OXC458718 PGW458716:PGY458718 PQS458716:PQU458718 QAO458716:QAQ458718 QKK458716:QKM458718 QUG458716:QUI458718 REC458716:REE458718 RNY458716:ROA458718 RXU458716:RXW458718 SHQ458716:SHS458718 SRM458716:SRO458718 TBI458716:TBK458718 TLE458716:TLG458718 TVA458716:TVC458718 UEW458716:UEY458718 UOS458716:UOU458718 UYO458716:UYQ458718 VIK458716:VIM458718 VSG458716:VSI458718 WCC458716:WCE458718 WLY458716:WMA458718 WVU458716:WVW458718 M524252:O524254 JI524252:JK524254 TE524252:TG524254 ADA524252:ADC524254 AMW524252:AMY524254 AWS524252:AWU524254 BGO524252:BGQ524254 BQK524252:BQM524254 CAG524252:CAI524254 CKC524252:CKE524254 CTY524252:CUA524254 DDU524252:DDW524254 DNQ524252:DNS524254 DXM524252:DXO524254 EHI524252:EHK524254 ERE524252:ERG524254 FBA524252:FBC524254 FKW524252:FKY524254 FUS524252:FUU524254 GEO524252:GEQ524254 GOK524252:GOM524254 GYG524252:GYI524254 HIC524252:HIE524254 HRY524252:HSA524254 IBU524252:IBW524254 ILQ524252:ILS524254 IVM524252:IVO524254 JFI524252:JFK524254 JPE524252:JPG524254 JZA524252:JZC524254 KIW524252:KIY524254 KSS524252:KSU524254 LCO524252:LCQ524254 LMK524252:LMM524254 LWG524252:LWI524254 MGC524252:MGE524254 MPY524252:MQA524254 MZU524252:MZW524254 NJQ524252:NJS524254 NTM524252:NTO524254 ODI524252:ODK524254 ONE524252:ONG524254 OXA524252:OXC524254 PGW524252:PGY524254 PQS524252:PQU524254 QAO524252:QAQ524254 QKK524252:QKM524254 QUG524252:QUI524254 REC524252:REE524254 RNY524252:ROA524254 RXU524252:RXW524254 SHQ524252:SHS524254 SRM524252:SRO524254 TBI524252:TBK524254 TLE524252:TLG524254 TVA524252:TVC524254 UEW524252:UEY524254 UOS524252:UOU524254 UYO524252:UYQ524254 VIK524252:VIM524254 VSG524252:VSI524254 WCC524252:WCE524254 WLY524252:WMA524254 WVU524252:WVW524254 M589788:O589790 JI589788:JK589790 TE589788:TG589790 ADA589788:ADC589790 AMW589788:AMY589790 AWS589788:AWU589790 BGO589788:BGQ589790 BQK589788:BQM589790 CAG589788:CAI589790 CKC589788:CKE589790 CTY589788:CUA589790 DDU589788:DDW589790 DNQ589788:DNS589790 DXM589788:DXO589790 EHI589788:EHK589790 ERE589788:ERG589790 FBA589788:FBC589790 FKW589788:FKY589790 FUS589788:FUU589790 GEO589788:GEQ589790 GOK589788:GOM589790 GYG589788:GYI589790 HIC589788:HIE589790 HRY589788:HSA589790 IBU589788:IBW589790 ILQ589788:ILS589790 IVM589788:IVO589790 JFI589788:JFK589790 JPE589788:JPG589790 JZA589788:JZC589790 KIW589788:KIY589790 KSS589788:KSU589790 LCO589788:LCQ589790 LMK589788:LMM589790 LWG589788:LWI589790 MGC589788:MGE589790 MPY589788:MQA589790 MZU589788:MZW589790 NJQ589788:NJS589790 NTM589788:NTO589790 ODI589788:ODK589790 ONE589788:ONG589790 OXA589788:OXC589790 PGW589788:PGY589790 PQS589788:PQU589790 QAO589788:QAQ589790 QKK589788:QKM589790 QUG589788:QUI589790 REC589788:REE589790 RNY589788:ROA589790 RXU589788:RXW589790 SHQ589788:SHS589790 SRM589788:SRO589790 TBI589788:TBK589790 TLE589788:TLG589790 TVA589788:TVC589790 UEW589788:UEY589790 UOS589788:UOU589790 UYO589788:UYQ589790 VIK589788:VIM589790 VSG589788:VSI589790 WCC589788:WCE589790 WLY589788:WMA589790 WVU589788:WVW589790 M655324:O655326 JI655324:JK655326 TE655324:TG655326 ADA655324:ADC655326 AMW655324:AMY655326 AWS655324:AWU655326 BGO655324:BGQ655326 BQK655324:BQM655326 CAG655324:CAI655326 CKC655324:CKE655326 CTY655324:CUA655326 DDU655324:DDW655326 DNQ655324:DNS655326 DXM655324:DXO655326 EHI655324:EHK655326 ERE655324:ERG655326 FBA655324:FBC655326 FKW655324:FKY655326 FUS655324:FUU655326 GEO655324:GEQ655326 GOK655324:GOM655326 GYG655324:GYI655326 HIC655324:HIE655326 HRY655324:HSA655326 IBU655324:IBW655326 ILQ655324:ILS655326 IVM655324:IVO655326 JFI655324:JFK655326 JPE655324:JPG655326 JZA655324:JZC655326 KIW655324:KIY655326 KSS655324:KSU655326 LCO655324:LCQ655326 LMK655324:LMM655326 LWG655324:LWI655326 MGC655324:MGE655326 MPY655324:MQA655326 MZU655324:MZW655326 NJQ655324:NJS655326 NTM655324:NTO655326 ODI655324:ODK655326 ONE655324:ONG655326 OXA655324:OXC655326 PGW655324:PGY655326 PQS655324:PQU655326 QAO655324:QAQ655326 QKK655324:QKM655326 QUG655324:QUI655326 REC655324:REE655326 RNY655324:ROA655326 RXU655324:RXW655326 SHQ655324:SHS655326 SRM655324:SRO655326 TBI655324:TBK655326 TLE655324:TLG655326 TVA655324:TVC655326 UEW655324:UEY655326 UOS655324:UOU655326 UYO655324:UYQ655326 VIK655324:VIM655326 VSG655324:VSI655326 WCC655324:WCE655326 WLY655324:WMA655326 WVU655324:WVW655326 M720860:O720862 JI720860:JK720862 TE720860:TG720862 ADA720860:ADC720862 AMW720860:AMY720862 AWS720860:AWU720862 BGO720860:BGQ720862 BQK720860:BQM720862 CAG720860:CAI720862 CKC720860:CKE720862 CTY720860:CUA720862 DDU720860:DDW720862 DNQ720860:DNS720862 DXM720860:DXO720862 EHI720860:EHK720862 ERE720860:ERG720862 FBA720860:FBC720862 FKW720860:FKY720862 FUS720860:FUU720862 GEO720860:GEQ720862 GOK720860:GOM720862 GYG720860:GYI720862 HIC720860:HIE720862 HRY720860:HSA720862 IBU720860:IBW720862 ILQ720860:ILS720862 IVM720860:IVO720862 JFI720860:JFK720862 JPE720860:JPG720862 JZA720860:JZC720862 KIW720860:KIY720862 KSS720860:KSU720862 LCO720860:LCQ720862 LMK720860:LMM720862 LWG720860:LWI720862 MGC720860:MGE720862 MPY720860:MQA720862 MZU720860:MZW720862 NJQ720860:NJS720862 NTM720860:NTO720862 ODI720860:ODK720862 ONE720860:ONG720862 OXA720860:OXC720862 PGW720860:PGY720862 PQS720860:PQU720862 QAO720860:QAQ720862 QKK720860:QKM720862 QUG720860:QUI720862 REC720860:REE720862 RNY720860:ROA720862 RXU720860:RXW720862 SHQ720860:SHS720862 SRM720860:SRO720862 TBI720860:TBK720862 TLE720860:TLG720862 TVA720860:TVC720862 UEW720860:UEY720862 UOS720860:UOU720862 UYO720860:UYQ720862 VIK720860:VIM720862 VSG720860:VSI720862 WCC720860:WCE720862 WLY720860:WMA720862 WVU720860:WVW720862 M786396:O786398 JI786396:JK786398 TE786396:TG786398 ADA786396:ADC786398 AMW786396:AMY786398 AWS786396:AWU786398 BGO786396:BGQ786398 BQK786396:BQM786398 CAG786396:CAI786398 CKC786396:CKE786398 CTY786396:CUA786398 DDU786396:DDW786398 DNQ786396:DNS786398 DXM786396:DXO786398 EHI786396:EHK786398 ERE786396:ERG786398 FBA786396:FBC786398 FKW786396:FKY786398 FUS786396:FUU786398 GEO786396:GEQ786398 GOK786396:GOM786398 GYG786396:GYI786398 HIC786396:HIE786398 HRY786396:HSA786398 IBU786396:IBW786398 ILQ786396:ILS786398 IVM786396:IVO786398 JFI786396:JFK786398 JPE786396:JPG786398 JZA786396:JZC786398 KIW786396:KIY786398 KSS786396:KSU786398 LCO786396:LCQ786398 LMK786396:LMM786398 LWG786396:LWI786398 MGC786396:MGE786398 MPY786396:MQA786398 MZU786396:MZW786398 NJQ786396:NJS786398 NTM786396:NTO786398 ODI786396:ODK786398 ONE786396:ONG786398 OXA786396:OXC786398 PGW786396:PGY786398 PQS786396:PQU786398 QAO786396:QAQ786398 QKK786396:QKM786398 QUG786396:QUI786398 REC786396:REE786398 RNY786396:ROA786398 RXU786396:RXW786398 SHQ786396:SHS786398 SRM786396:SRO786398 TBI786396:TBK786398 TLE786396:TLG786398 TVA786396:TVC786398 UEW786396:UEY786398 UOS786396:UOU786398 UYO786396:UYQ786398 VIK786396:VIM786398 VSG786396:VSI786398 WCC786396:WCE786398 WLY786396:WMA786398 WVU786396:WVW786398 M851932:O851934 JI851932:JK851934 TE851932:TG851934 ADA851932:ADC851934 AMW851932:AMY851934 AWS851932:AWU851934 BGO851932:BGQ851934 BQK851932:BQM851934 CAG851932:CAI851934 CKC851932:CKE851934 CTY851932:CUA851934 DDU851932:DDW851934 DNQ851932:DNS851934 DXM851932:DXO851934 EHI851932:EHK851934 ERE851932:ERG851934 FBA851932:FBC851934 FKW851932:FKY851934 FUS851932:FUU851934 GEO851932:GEQ851934 GOK851932:GOM851934 GYG851932:GYI851934 HIC851932:HIE851934 HRY851932:HSA851934 IBU851932:IBW851934 ILQ851932:ILS851934 IVM851932:IVO851934 JFI851932:JFK851934 JPE851932:JPG851934 JZA851932:JZC851934 KIW851932:KIY851934 KSS851932:KSU851934 LCO851932:LCQ851934 LMK851932:LMM851934 LWG851932:LWI851934 MGC851932:MGE851934 MPY851932:MQA851934 MZU851932:MZW851934 NJQ851932:NJS851934 NTM851932:NTO851934 ODI851932:ODK851934 ONE851932:ONG851934 OXA851932:OXC851934 PGW851932:PGY851934 PQS851932:PQU851934 QAO851932:QAQ851934 QKK851932:QKM851934 QUG851932:QUI851934 REC851932:REE851934 RNY851932:ROA851934 RXU851932:RXW851934 SHQ851932:SHS851934 SRM851932:SRO851934 TBI851932:TBK851934 TLE851932:TLG851934 TVA851932:TVC851934 UEW851932:UEY851934 UOS851932:UOU851934 UYO851932:UYQ851934 VIK851932:VIM851934 VSG851932:VSI851934 WCC851932:WCE851934 WLY851932:WMA851934 WVU851932:WVW851934 M917468:O917470 JI917468:JK917470 TE917468:TG917470 ADA917468:ADC917470 AMW917468:AMY917470 AWS917468:AWU917470 BGO917468:BGQ917470 BQK917468:BQM917470 CAG917468:CAI917470 CKC917468:CKE917470 CTY917468:CUA917470 DDU917468:DDW917470 DNQ917468:DNS917470 DXM917468:DXO917470 EHI917468:EHK917470 ERE917468:ERG917470 FBA917468:FBC917470 FKW917468:FKY917470 FUS917468:FUU917470 GEO917468:GEQ917470 GOK917468:GOM917470 GYG917468:GYI917470 HIC917468:HIE917470 HRY917468:HSA917470 IBU917468:IBW917470 ILQ917468:ILS917470 IVM917468:IVO917470 JFI917468:JFK917470 JPE917468:JPG917470 JZA917468:JZC917470 KIW917468:KIY917470 KSS917468:KSU917470 LCO917468:LCQ917470 LMK917468:LMM917470 LWG917468:LWI917470 MGC917468:MGE917470 MPY917468:MQA917470 MZU917468:MZW917470 NJQ917468:NJS917470 NTM917468:NTO917470 ODI917468:ODK917470 ONE917468:ONG917470 OXA917468:OXC917470 PGW917468:PGY917470 PQS917468:PQU917470 QAO917468:QAQ917470 QKK917468:QKM917470 QUG917468:QUI917470 REC917468:REE917470 RNY917468:ROA917470 RXU917468:RXW917470 SHQ917468:SHS917470 SRM917468:SRO917470 TBI917468:TBK917470 TLE917468:TLG917470 TVA917468:TVC917470 UEW917468:UEY917470 UOS917468:UOU917470 UYO917468:UYQ917470 VIK917468:VIM917470 VSG917468:VSI917470 WCC917468:WCE917470 WLY917468:WMA917470 WVU917468:WVW917470 M983004:O983006 JI983004:JK983006 TE983004:TG983006 ADA983004:ADC983006 AMW983004:AMY983006 AWS983004:AWU983006 BGO983004:BGQ983006 BQK983004:BQM983006 CAG983004:CAI983006 CKC983004:CKE983006 CTY983004:CUA983006 DDU983004:DDW983006 DNQ983004:DNS983006 DXM983004:DXO983006 EHI983004:EHK983006 ERE983004:ERG983006 FBA983004:FBC983006 FKW983004:FKY983006 FUS983004:FUU983006 GEO983004:GEQ983006 GOK983004:GOM983006 GYG983004:GYI983006 HIC983004:HIE983006 HRY983004:HSA983006 IBU983004:IBW983006 ILQ983004:ILS983006 IVM983004:IVO983006 JFI983004:JFK983006 JPE983004:JPG983006 JZA983004:JZC983006 KIW983004:KIY983006 KSS983004:KSU983006 LCO983004:LCQ983006 LMK983004:LMM983006 LWG983004:LWI983006 MGC983004:MGE983006 MPY983004:MQA983006 MZU983004:MZW983006 NJQ983004:NJS983006 NTM983004:NTO983006 ODI983004:ODK983006 ONE983004:ONG983006 OXA983004:OXC983006 PGW983004:PGY983006 PQS983004:PQU983006 QAO983004:QAQ983006 QKK983004:QKM983006 QUG983004:QUI983006 REC983004:REE983006 RNY983004:ROA983006 RXU983004:RXW983006 SHQ983004:SHS983006 SRM983004:SRO983006 TBI983004:TBK983006 TLE983004:TLG983006 TVA983004:TVC983006 UEW983004:UEY983006 UOS983004:UOU983006 UYO983004:UYQ983006 VIK983004:VIM983006 VSG983004:VSI983006 WCC983004:WCE983006 WLY983004:WMA983006 WVU983004:WVW983006 B65500:C65512 IW65500:IX65512 SS65500:ST65512 ACO65500:ACP65512 AMK65500:AML65512 AWG65500:AWH65512 BGC65500:BGD65512 BPY65500:BPZ65512 BZU65500:BZV65512 CJQ65500:CJR65512 CTM65500:CTN65512 DDI65500:DDJ65512 DNE65500:DNF65512 DXA65500:DXB65512 EGW65500:EGX65512 EQS65500:EQT65512 FAO65500:FAP65512 FKK65500:FKL65512 FUG65500:FUH65512 GEC65500:GED65512 GNY65500:GNZ65512 GXU65500:GXV65512 HHQ65500:HHR65512 HRM65500:HRN65512 IBI65500:IBJ65512 ILE65500:ILF65512 IVA65500:IVB65512 JEW65500:JEX65512 JOS65500:JOT65512 JYO65500:JYP65512 KIK65500:KIL65512 KSG65500:KSH65512 LCC65500:LCD65512 LLY65500:LLZ65512 LVU65500:LVV65512 MFQ65500:MFR65512 MPM65500:MPN65512 MZI65500:MZJ65512 NJE65500:NJF65512 NTA65500:NTB65512 OCW65500:OCX65512 OMS65500:OMT65512 OWO65500:OWP65512 PGK65500:PGL65512 PQG65500:PQH65512 QAC65500:QAD65512 QJY65500:QJZ65512 QTU65500:QTV65512 RDQ65500:RDR65512 RNM65500:RNN65512 RXI65500:RXJ65512 SHE65500:SHF65512 SRA65500:SRB65512 TAW65500:TAX65512 TKS65500:TKT65512 TUO65500:TUP65512 UEK65500:UEL65512 UOG65500:UOH65512 UYC65500:UYD65512 VHY65500:VHZ65512 VRU65500:VRV65512 WBQ65500:WBR65512 WLM65500:WLN65512 WVI65500:WVJ65512 B131036:C131048 IW131036:IX131048 SS131036:ST131048 ACO131036:ACP131048 AMK131036:AML131048 AWG131036:AWH131048 BGC131036:BGD131048 BPY131036:BPZ131048 BZU131036:BZV131048 CJQ131036:CJR131048 CTM131036:CTN131048 DDI131036:DDJ131048 DNE131036:DNF131048 DXA131036:DXB131048 EGW131036:EGX131048 EQS131036:EQT131048 FAO131036:FAP131048 FKK131036:FKL131048 FUG131036:FUH131048 GEC131036:GED131048 GNY131036:GNZ131048 GXU131036:GXV131048 HHQ131036:HHR131048 HRM131036:HRN131048 IBI131036:IBJ131048 ILE131036:ILF131048 IVA131036:IVB131048 JEW131036:JEX131048 JOS131036:JOT131048 JYO131036:JYP131048 KIK131036:KIL131048 KSG131036:KSH131048 LCC131036:LCD131048 LLY131036:LLZ131048 LVU131036:LVV131048 MFQ131036:MFR131048 MPM131036:MPN131048 MZI131036:MZJ131048 NJE131036:NJF131048 NTA131036:NTB131048 OCW131036:OCX131048 OMS131036:OMT131048 OWO131036:OWP131048 PGK131036:PGL131048 PQG131036:PQH131048 QAC131036:QAD131048 QJY131036:QJZ131048 QTU131036:QTV131048 RDQ131036:RDR131048 RNM131036:RNN131048 RXI131036:RXJ131048 SHE131036:SHF131048 SRA131036:SRB131048 TAW131036:TAX131048 TKS131036:TKT131048 TUO131036:TUP131048 UEK131036:UEL131048 UOG131036:UOH131048 UYC131036:UYD131048 VHY131036:VHZ131048 VRU131036:VRV131048 WBQ131036:WBR131048 WLM131036:WLN131048 WVI131036:WVJ131048 B196572:C196584 IW196572:IX196584 SS196572:ST196584 ACO196572:ACP196584 AMK196572:AML196584 AWG196572:AWH196584 BGC196572:BGD196584 BPY196572:BPZ196584 BZU196572:BZV196584 CJQ196572:CJR196584 CTM196572:CTN196584 DDI196572:DDJ196584 DNE196572:DNF196584 DXA196572:DXB196584 EGW196572:EGX196584 EQS196572:EQT196584 FAO196572:FAP196584 FKK196572:FKL196584 FUG196572:FUH196584 GEC196572:GED196584 GNY196572:GNZ196584 GXU196572:GXV196584 HHQ196572:HHR196584 HRM196572:HRN196584 IBI196572:IBJ196584 ILE196572:ILF196584 IVA196572:IVB196584 JEW196572:JEX196584 JOS196572:JOT196584 JYO196572:JYP196584 KIK196572:KIL196584 KSG196572:KSH196584 LCC196572:LCD196584 LLY196572:LLZ196584 LVU196572:LVV196584 MFQ196572:MFR196584 MPM196572:MPN196584 MZI196572:MZJ196584 NJE196572:NJF196584 NTA196572:NTB196584 OCW196572:OCX196584 OMS196572:OMT196584 OWO196572:OWP196584 PGK196572:PGL196584 PQG196572:PQH196584 QAC196572:QAD196584 QJY196572:QJZ196584 QTU196572:QTV196584 RDQ196572:RDR196584 RNM196572:RNN196584 RXI196572:RXJ196584 SHE196572:SHF196584 SRA196572:SRB196584 TAW196572:TAX196584 TKS196572:TKT196584 TUO196572:TUP196584 UEK196572:UEL196584 UOG196572:UOH196584 UYC196572:UYD196584 VHY196572:VHZ196584 VRU196572:VRV196584 WBQ196572:WBR196584 WLM196572:WLN196584 WVI196572:WVJ196584 B262108:C262120 IW262108:IX262120 SS262108:ST262120 ACO262108:ACP262120 AMK262108:AML262120 AWG262108:AWH262120 BGC262108:BGD262120 BPY262108:BPZ262120 BZU262108:BZV262120 CJQ262108:CJR262120 CTM262108:CTN262120 DDI262108:DDJ262120 DNE262108:DNF262120 DXA262108:DXB262120 EGW262108:EGX262120 EQS262108:EQT262120 FAO262108:FAP262120 FKK262108:FKL262120 FUG262108:FUH262120 GEC262108:GED262120 GNY262108:GNZ262120 GXU262108:GXV262120 HHQ262108:HHR262120 HRM262108:HRN262120 IBI262108:IBJ262120 ILE262108:ILF262120 IVA262108:IVB262120 JEW262108:JEX262120 JOS262108:JOT262120 JYO262108:JYP262120 KIK262108:KIL262120 KSG262108:KSH262120 LCC262108:LCD262120 LLY262108:LLZ262120 LVU262108:LVV262120 MFQ262108:MFR262120 MPM262108:MPN262120 MZI262108:MZJ262120 NJE262108:NJF262120 NTA262108:NTB262120 OCW262108:OCX262120 OMS262108:OMT262120 OWO262108:OWP262120 PGK262108:PGL262120 PQG262108:PQH262120 QAC262108:QAD262120 QJY262108:QJZ262120 QTU262108:QTV262120 RDQ262108:RDR262120 RNM262108:RNN262120 RXI262108:RXJ262120 SHE262108:SHF262120 SRA262108:SRB262120 TAW262108:TAX262120 TKS262108:TKT262120 TUO262108:TUP262120 UEK262108:UEL262120 UOG262108:UOH262120 UYC262108:UYD262120 VHY262108:VHZ262120 VRU262108:VRV262120 WBQ262108:WBR262120 WLM262108:WLN262120 WVI262108:WVJ262120 B327644:C327656 IW327644:IX327656 SS327644:ST327656 ACO327644:ACP327656 AMK327644:AML327656 AWG327644:AWH327656 BGC327644:BGD327656 BPY327644:BPZ327656 BZU327644:BZV327656 CJQ327644:CJR327656 CTM327644:CTN327656 DDI327644:DDJ327656 DNE327644:DNF327656 DXA327644:DXB327656 EGW327644:EGX327656 EQS327644:EQT327656 FAO327644:FAP327656 FKK327644:FKL327656 FUG327644:FUH327656 GEC327644:GED327656 GNY327644:GNZ327656 GXU327644:GXV327656 HHQ327644:HHR327656 HRM327644:HRN327656 IBI327644:IBJ327656 ILE327644:ILF327656 IVA327644:IVB327656 JEW327644:JEX327656 JOS327644:JOT327656 JYO327644:JYP327656 KIK327644:KIL327656 KSG327644:KSH327656 LCC327644:LCD327656 LLY327644:LLZ327656 LVU327644:LVV327656 MFQ327644:MFR327656 MPM327644:MPN327656 MZI327644:MZJ327656 NJE327644:NJF327656 NTA327644:NTB327656 OCW327644:OCX327656 OMS327644:OMT327656 OWO327644:OWP327656 PGK327644:PGL327656 PQG327644:PQH327656 QAC327644:QAD327656 QJY327644:QJZ327656 QTU327644:QTV327656 RDQ327644:RDR327656 RNM327644:RNN327656 RXI327644:RXJ327656 SHE327644:SHF327656 SRA327644:SRB327656 TAW327644:TAX327656 TKS327644:TKT327656 TUO327644:TUP327656 UEK327644:UEL327656 UOG327644:UOH327656 UYC327644:UYD327656 VHY327644:VHZ327656 VRU327644:VRV327656 WBQ327644:WBR327656 WLM327644:WLN327656 WVI327644:WVJ327656 B393180:C393192 IW393180:IX393192 SS393180:ST393192 ACO393180:ACP393192 AMK393180:AML393192 AWG393180:AWH393192 BGC393180:BGD393192 BPY393180:BPZ393192 BZU393180:BZV393192 CJQ393180:CJR393192 CTM393180:CTN393192 DDI393180:DDJ393192 DNE393180:DNF393192 DXA393180:DXB393192 EGW393180:EGX393192 EQS393180:EQT393192 FAO393180:FAP393192 FKK393180:FKL393192 FUG393180:FUH393192 GEC393180:GED393192 GNY393180:GNZ393192 GXU393180:GXV393192 HHQ393180:HHR393192 HRM393180:HRN393192 IBI393180:IBJ393192 ILE393180:ILF393192 IVA393180:IVB393192 JEW393180:JEX393192 JOS393180:JOT393192 JYO393180:JYP393192 KIK393180:KIL393192 KSG393180:KSH393192 LCC393180:LCD393192 LLY393180:LLZ393192 LVU393180:LVV393192 MFQ393180:MFR393192 MPM393180:MPN393192 MZI393180:MZJ393192 NJE393180:NJF393192 NTA393180:NTB393192 OCW393180:OCX393192 OMS393180:OMT393192 OWO393180:OWP393192 PGK393180:PGL393192 PQG393180:PQH393192 QAC393180:QAD393192 QJY393180:QJZ393192 QTU393180:QTV393192 RDQ393180:RDR393192 RNM393180:RNN393192 RXI393180:RXJ393192 SHE393180:SHF393192 SRA393180:SRB393192 TAW393180:TAX393192 TKS393180:TKT393192 TUO393180:TUP393192 UEK393180:UEL393192 UOG393180:UOH393192 UYC393180:UYD393192 VHY393180:VHZ393192 VRU393180:VRV393192 WBQ393180:WBR393192 WLM393180:WLN393192 WVI393180:WVJ393192 B458716:C458728 IW458716:IX458728 SS458716:ST458728 ACO458716:ACP458728 AMK458716:AML458728 AWG458716:AWH458728 BGC458716:BGD458728 BPY458716:BPZ458728 BZU458716:BZV458728 CJQ458716:CJR458728 CTM458716:CTN458728 DDI458716:DDJ458728 DNE458716:DNF458728 DXA458716:DXB458728 EGW458716:EGX458728 EQS458716:EQT458728 FAO458716:FAP458728 FKK458716:FKL458728 FUG458716:FUH458728 GEC458716:GED458728 GNY458716:GNZ458728 GXU458716:GXV458728 HHQ458716:HHR458728 HRM458716:HRN458728 IBI458716:IBJ458728 ILE458716:ILF458728 IVA458716:IVB458728 JEW458716:JEX458728 JOS458716:JOT458728 JYO458716:JYP458728 KIK458716:KIL458728 KSG458716:KSH458728 LCC458716:LCD458728 LLY458716:LLZ458728 LVU458716:LVV458728 MFQ458716:MFR458728 MPM458716:MPN458728 MZI458716:MZJ458728 NJE458716:NJF458728 NTA458716:NTB458728 OCW458716:OCX458728 OMS458716:OMT458728 OWO458716:OWP458728 PGK458716:PGL458728 PQG458716:PQH458728 QAC458716:QAD458728 QJY458716:QJZ458728 QTU458716:QTV458728 RDQ458716:RDR458728 RNM458716:RNN458728 RXI458716:RXJ458728 SHE458716:SHF458728 SRA458716:SRB458728 TAW458716:TAX458728 TKS458716:TKT458728 TUO458716:TUP458728 UEK458716:UEL458728 UOG458716:UOH458728 UYC458716:UYD458728 VHY458716:VHZ458728 VRU458716:VRV458728 WBQ458716:WBR458728 WLM458716:WLN458728 WVI458716:WVJ458728 B524252:C524264 IW524252:IX524264 SS524252:ST524264 ACO524252:ACP524264 AMK524252:AML524264 AWG524252:AWH524264 BGC524252:BGD524264 BPY524252:BPZ524264 BZU524252:BZV524264 CJQ524252:CJR524264 CTM524252:CTN524264 DDI524252:DDJ524264 DNE524252:DNF524264 DXA524252:DXB524264 EGW524252:EGX524264 EQS524252:EQT524264 FAO524252:FAP524264 FKK524252:FKL524264 FUG524252:FUH524264 GEC524252:GED524264 GNY524252:GNZ524264 GXU524252:GXV524264 HHQ524252:HHR524264 HRM524252:HRN524264 IBI524252:IBJ524264 ILE524252:ILF524264 IVA524252:IVB524264 JEW524252:JEX524264 JOS524252:JOT524264 JYO524252:JYP524264 KIK524252:KIL524264 KSG524252:KSH524264 LCC524252:LCD524264 LLY524252:LLZ524264 LVU524252:LVV524264 MFQ524252:MFR524264 MPM524252:MPN524264 MZI524252:MZJ524264 NJE524252:NJF524264 NTA524252:NTB524264 OCW524252:OCX524264 OMS524252:OMT524264 OWO524252:OWP524264 PGK524252:PGL524264 PQG524252:PQH524264 QAC524252:QAD524264 QJY524252:QJZ524264 QTU524252:QTV524264 RDQ524252:RDR524264 RNM524252:RNN524264 RXI524252:RXJ524264 SHE524252:SHF524264 SRA524252:SRB524264 TAW524252:TAX524264 TKS524252:TKT524264 TUO524252:TUP524264 UEK524252:UEL524264 UOG524252:UOH524264 UYC524252:UYD524264 VHY524252:VHZ524264 VRU524252:VRV524264 WBQ524252:WBR524264 WLM524252:WLN524264 WVI524252:WVJ524264 B589788:C589800 IW589788:IX589800 SS589788:ST589800 ACO589788:ACP589800 AMK589788:AML589800 AWG589788:AWH589800 BGC589788:BGD589800 BPY589788:BPZ589800 BZU589788:BZV589800 CJQ589788:CJR589800 CTM589788:CTN589800 DDI589788:DDJ589800 DNE589788:DNF589800 DXA589788:DXB589800 EGW589788:EGX589800 EQS589788:EQT589800 FAO589788:FAP589800 FKK589788:FKL589800 FUG589788:FUH589800 GEC589788:GED589800 GNY589788:GNZ589800 GXU589788:GXV589800 HHQ589788:HHR589800 HRM589788:HRN589800 IBI589788:IBJ589800 ILE589788:ILF589800 IVA589788:IVB589800 JEW589788:JEX589800 JOS589788:JOT589800 JYO589788:JYP589800 KIK589788:KIL589800 KSG589788:KSH589800 LCC589788:LCD589800 LLY589788:LLZ589800 LVU589788:LVV589800 MFQ589788:MFR589800 MPM589788:MPN589800 MZI589788:MZJ589800 NJE589788:NJF589800 NTA589788:NTB589800 OCW589788:OCX589800 OMS589788:OMT589800 OWO589788:OWP589800 PGK589788:PGL589800 PQG589788:PQH589800 QAC589788:QAD589800 QJY589788:QJZ589800 QTU589788:QTV589800 RDQ589788:RDR589800 RNM589788:RNN589800 RXI589788:RXJ589800 SHE589788:SHF589800 SRA589788:SRB589800 TAW589788:TAX589800 TKS589788:TKT589800 TUO589788:TUP589800 UEK589788:UEL589800 UOG589788:UOH589800 UYC589788:UYD589800 VHY589788:VHZ589800 VRU589788:VRV589800 WBQ589788:WBR589800 WLM589788:WLN589800 WVI589788:WVJ589800 B655324:C655336 IW655324:IX655336 SS655324:ST655336 ACO655324:ACP655336 AMK655324:AML655336 AWG655324:AWH655336 BGC655324:BGD655336 BPY655324:BPZ655336 BZU655324:BZV655336 CJQ655324:CJR655336 CTM655324:CTN655336 DDI655324:DDJ655336 DNE655324:DNF655336 DXA655324:DXB655336 EGW655324:EGX655336 EQS655324:EQT655336 FAO655324:FAP655336 FKK655324:FKL655336 FUG655324:FUH655336 GEC655324:GED655336 GNY655324:GNZ655336 GXU655324:GXV655336 HHQ655324:HHR655336 HRM655324:HRN655336 IBI655324:IBJ655336 ILE655324:ILF655336 IVA655324:IVB655336 JEW655324:JEX655336 JOS655324:JOT655336 JYO655324:JYP655336 KIK655324:KIL655336 KSG655324:KSH655336 LCC655324:LCD655336 LLY655324:LLZ655336 LVU655324:LVV655336 MFQ655324:MFR655336 MPM655324:MPN655336 MZI655324:MZJ655336 NJE655324:NJF655336 NTA655324:NTB655336 OCW655324:OCX655336 OMS655324:OMT655336 OWO655324:OWP655336 PGK655324:PGL655336 PQG655324:PQH655336 QAC655324:QAD655336 QJY655324:QJZ655336 QTU655324:QTV655336 RDQ655324:RDR655336 RNM655324:RNN655336 RXI655324:RXJ655336 SHE655324:SHF655336 SRA655324:SRB655336 TAW655324:TAX655336 TKS655324:TKT655336 TUO655324:TUP655336 UEK655324:UEL655336 UOG655324:UOH655336 UYC655324:UYD655336 VHY655324:VHZ655336 VRU655324:VRV655336 WBQ655324:WBR655336 WLM655324:WLN655336 WVI655324:WVJ655336 B720860:C720872 IW720860:IX720872 SS720860:ST720872 ACO720860:ACP720872 AMK720860:AML720872 AWG720860:AWH720872 BGC720860:BGD720872 BPY720860:BPZ720872 BZU720860:BZV720872 CJQ720860:CJR720872 CTM720860:CTN720872 DDI720860:DDJ720872 DNE720860:DNF720872 DXA720860:DXB720872 EGW720860:EGX720872 EQS720860:EQT720872 FAO720860:FAP720872 FKK720860:FKL720872 FUG720860:FUH720872 GEC720860:GED720872 GNY720860:GNZ720872 GXU720860:GXV720872 HHQ720860:HHR720872 HRM720860:HRN720872 IBI720860:IBJ720872 ILE720860:ILF720872 IVA720860:IVB720872 JEW720860:JEX720872 JOS720860:JOT720872 JYO720860:JYP720872 KIK720860:KIL720872 KSG720860:KSH720872 LCC720860:LCD720872 LLY720860:LLZ720872 LVU720860:LVV720872 MFQ720860:MFR720872 MPM720860:MPN720872 MZI720860:MZJ720872 NJE720860:NJF720872 NTA720860:NTB720872 OCW720860:OCX720872 OMS720860:OMT720872 OWO720860:OWP720872 PGK720860:PGL720872 PQG720860:PQH720872 QAC720860:QAD720872 QJY720860:QJZ720872 QTU720860:QTV720872 RDQ720860:RDR720872 RNM720860:RNN720872 RXI720860:RXJ720872 SHE720860:SHF720872 SRA720860:SRB720872 TAW720860:TAX720872 TKS720860:TKT720872 TUO720860:TUP720872 UEK720860:UEL720872 UOG720860:UOH720872 UYC720860:UYD720872 VHY720860:VHZ720872 VRU720860:VRV720872 WBQ720860:WBR720872 WLM720860:WLN720872 WVI720860:WVJ720872 B786396:C786408 IW786396:IX786408 SS786396:ST786408 ACO786396:ACP786408 AMK786396:AML786408 AWG786396:AWH786408 BGC786396:BGD786408 BPY786396:BPZ786408 BZU786396:BZV786408 CJQ786396:CJR786408 CTM786396:CTN786408 DDI786396:DDJ786408 DNE786396:DNF786408 DXA786396:DXB786408 EGW786396:EGX786408 EQS786396:EQT786408 FAO786396:FAP786408 FKK786396:FKL786408 FUG786396:FUH786408 GEC786396:GED786408 GNY786396:GNZ786408 GXU786396:GXV786408 HHQ786396:HHR786408 HRM786396:HRN786408 IBI786396:IBJ786408 ILE786396:ILF786408 IVA786396:IVB786408 JEW786396:JEX786408 JOS786396:JOT786408 JYO786396:JYP786408 KIK786396:KIL786408 KSG786396:KSH786408 LCC786396:LCD786408 LLY786396:LLZ786408 LVU786396:LVV786408 MFQ786396:MFR786408 MPM786396:MPN786408 MZI786396:MZJ786408 NJE786396:NJF786408 NTA786396:NTB786408 OCW786396:OCX786408 OMS786396:OMT786408 OWO786396:OWP786408 PGK786396:PGL786408 PQG786396:PQH786408 QAC786396:QAD786408 QJY786396:QJZ786408 QTU786396:QTV786408 RDQ786396:RDR786408 RNM786396:RNN786408 RXI786396:RXJ786408 SHE786396:SHF786408 SRA786396:SRB786408 TAW786396:TAX786408 TKS786396:TKT786408 TUO786396:TUP786408 UEK786396:UEL786408 UOG786396:UOH786408 UYC786396:UYD786408 VHY786396:VHZ786408 VRU786396:VRV786408 WBQ786396:WBR786408 WLM786396:WLN786408 WVI786396:WVJ786408 B851932:C851944 IW851932:IX851944 SS851932:ST851944 ACO851932:ACP851944 AMK851932:AML851944 AWG851932:AWH851944 BGC851932:BGD851944 BPY851932:BPZ851944 BZU851932:BZV851944 CJQ851932:CJR851944 CTM851932:CTN851944 DDI851932:DDJ851944 DNE851932:DNF851944 DXA851932:DXB851944 EGW851932:EGX851944 EQS851932:EQT851944 FAO851932:FAP851944 FKK851932:FKL851944 FUG851932:FUH851944 GEC851932:GED851944 GNY851932:GNZ851944 GXU851932:GXV851944 HHQ851932:HHR851944 HRM851932:HRN851944 IBI851932:IBJ851944 ILE851932:ILF851944 IVA851932:IVB851944 JEW851932:JEX851944 JOS851932:JOT851944 JYO851932:JYP851944 KIK851932:KIL851944 KSG851932:KSH851944 LCC851932:LCD851944 LLY851932:LLZ851944 LVU851932:LVV851944 MFQ851932:MFR851944 MPM851932:MPN851944 MZI851932:MZJ851944 NJE851932:NJF851944 NTA851932:NTB851944 OCW851932:OCX851944 OMS851932:OMT851944 OWO851932:OWP851944 PGK851932:PGL851944 PQG851932:PQH851944 QAC851932:QAD851944 QJY851932:QJZ851944 QTU851932:QTV851944 RDQ851932:RDR851944 RNM851932:RNN851944 RXI851932:RXJ851944 SHE851932:SHF851944 SRA851932:SRB851944 TAW851932:TAX851944 TKS851932:TKT851944 TUO851932:TUP851944 UEK851932:UEL851944 UOG851932:UOH851944 UYC851932:UYD851944 VHY851932:VHZ851944 VRU851932:VRV851944 WBQ851932:WBR851944 WLM851932:WLN851944 WVI851932:WVJ851944 B917468:C917480 IW917468:IX917480 SS917468:ST917480 ACO917468:ACP917480 AMK917468:AML917480 AWG917468:AWH917480 BGC917468:BGD917480 BPY917468:BPZ917480 BZU917468:BZV917480 CJQ917468:CJR917480 CTM917468:CTN917480 DDI917468:DDJ917480 DNE917468:DNF917480 DXA917468:DXB917480 EGW917468:EGX917480 EQS917468:EQT917480 FAO917468:FAP917480 FKK917468:FKL917480 FUG917468:FUH917480 GEC917468:GED917480 GNY917468:GNZ917480 GXU917468:GXV917480 HHQ917468:HHR917480 HRM917468:HRN917480 IBI917468:IBJ917480 ILE917468:ILF917480 IVA917468:IVB917480 JEW917468:JEX917480 JOS917468:JOT917480 JYO917468:JYP917480 KIK917468:KIL917480 KSG917468:KSH917480 LCC917468:LCD917480 LLY917468:LLZ917480 LVU917468:LVV917480 MFQ917468:MFR917480 MPM917468:MPN917480 MZI917468:MZJ917480 NJE917468:NJF917480 NTA917468:NTB917480 OCW917468:OCX917480 OMS917468:OMT917480 OWO917468:OWP917480 PGK917468:PGL917480 PQG917468:PQH917480 QAC917468:QAD917480 QJY917468:QJZ917480 QTU917468:QTV917480 RDQ917468:RDR917480 RNM917468:RNN917480 RXI917468:RXJ917480 SHE917468:SHF917480 SRA917468:SRB917480 TAW917468:TAX917480 TKS917468:TKT917480 TUO917468:TUP917480 UEK917468:UEL917480 UOG917468:UOH917480 UYC917468:UYD917480 VHY917468:VHZ917480 VRU917468:VRV917480 WBQ917468:WBR917480 WLM917468:WLN917480 WVI917468:WVJ917480 B983004:C983016 IW983004:IX983016 SS983004:ST983016 ACO983004:ACP983016 AMK983004:AML983016 AWG983004:AWH983016 BGC983004:BGD983016 BPY983004:BPZ983016 BZU983004:BZV983016 CJQ983004:CJR983016 CTM983004:CTN983016 DDI983004:DDJ983016 DNE983004:DNF983016 DXA983004:DXB983016 EGW983004:EGX983016 EQS983004:EQT983016 FAO983004:FAP983016 FKK983004:FKL983016 FUG983004:FUH983016 GEC983004:GED983016 GNY983004:GNZ983016 GXU983004:GXV983016 HHQ983004:HHR983016 HRM983004:HRN983016 IBI983004:IBJ983016 ILE983004:ILF983016 IVA983004:IVB983016 JEW983004:JEX983016 JOS983004:JOT983016 JYO983004:JYP983016 KIK983004:KIL983016 KSG983004:KSH983016 LCC983004:LCD983016 LLY983004:LLZ983016 LVU983004:LVV983016 MFQ983004:MFR983016 MPM983004:MPN983016 MZI983004:MZJ983016 NJE983004:NJF983016 NTA983004:NTB983016 OCW983004:OCX983016 OMS983004:OMT983016 OWO983004:OWP983016 PGK983004:PGL983016 PQG983004:PQH983016 QAC983004:QAD983016 QJY983004:QJZ983016 QTU983004:QTV983016 RDQ983004:RDR983016 RNM983004:RNN983016 RXI983004:RXJ983016 SHE983004:SHF983016 SRA983004:SRB983016 TAW983004:TAX983016 TKS983004:TKT983016 TUO983004:TUP983016 UEK983004:UEL983016 UOG983004:UOH983016 UYC983004:UYD983016 VHY983004:VHZ983016 VRU983004:VRV983016 WBQ983004:WBR983016 WLM983004:WLN983016 WVI983004:WVJ983016 IY65501:JF65512 SU65501:TB65512 ACQ65501:ACX65512 AMM65501:AMT65512 AWI65501:AWP65512 BGE65501:BGL65512 BQA65501:BQH65512 BZW65501:CAD65512 CJS65501:CJZ65512 CTO65501:CTV65512 DDK65501:DDR65512 DNG65501:DNN65512 DXC65501:DXJ65512 EGY65501:EHF65512 EQU65501:ERB65512 FAQ65501:FAX65512 FKM65501:FKT65512 FUI65501:FUP65512 GEE65501:GEL65512 GOA65501:GOH65512 GXW65501:GYD65512 HHS65501:HHZ65512 HRO65501:HRV65512 IBK65501:IBR65512 ILG65501:ILN65512 IVC65501:IVJ65512 JEY65501:JFF65512 JOU65501:JPB65512 JYQ65501:JYX65512 KIM65501:KIT65512 KSI65501:KSP65512 LCE65501:LCL65512 LMA65501:LMH65512 LVW65501:LWD65512 MFS65501:MFZ65512 MPO65501:MPV65512 MZK65501:MZR65512 NJG65501:NJN65512 NTC65501:NTJ65512 OCY65501:ODF65512 OMU65501:ONB65512 OWQ65501:OWX65512 PGM65501:PGT65512 PQI65501:PQP65512 QAE65501:QAL65512 QKA65501:QKH65512 QTW65501:QUD65512 RDS65501:RDZ65512 RNO65501:RNV65512 RXK65501:RXR65512 SHG65501:SHN65512 SRC65501:SRJ65512 TAY65501:TBF65512 TKU65501:TLB65512 TUQ65501:TUX65512 UEM65501:UET65512 UOI65501:UOP65512 UYE65501:UYL65512 VIA65501:VIH65512 VRW65501:VSD65512 WBS65501:WBZ65512 WLO65501:WLV65512 WVK65501:WVR65512 IY131037:JF131048 SU131037:TB131048 ACQ131037:ACX131048 AMM131037:AMT131048 AWI131037:AWP131048 BGE131037:BGL131048 BQA131037:BQH131048 BZW131037:CAD131048 CJS131037:CJZ131048 CTO131037:CTV131048 DDK131037:DDR131048 DNG131037:DNN131048 DXC131037:DXJ131048 EGY131037:EHF131048 EQU131037:ERB131048 FAQ131037:FAX131048 FKM131037:FKT131048 FUI131037:FUP131048 GEE131037:GEL131048 GOA131037:GOH131048 GXW131037:GYD131048 HHS131037:HHZ131048 HRO131037:HRV131048 IBK131037:IBR131048 ILG131037:ILN131048 IVC131037:IVJ131048 JEY131037:JFF131048 JOU131037:JPB131048 JYQ131037:JYX131048 KIM131037:KIT131048 KSI131037:KSP131048 LCE131037:LCL131048 LMA131037:LMH131048 LVW131037:LWD131048 MFS131037:MFZ131048 MPO131037:MPV131048 MZK131037:MZR131048 NJG131037:NJN131048 NTC131037:NTJ131048 OCY131037:ODF131048 OMU131037:ONB131048 OWQ131037:OWX131048 PGM131037:PGT131048 PQI131037:PQP131048 QAE131037:QAL131048 QKA131037:QKH131048 QTW131037:QUD131048 RDS131037:RDZ131048 RNO131037:RNV131048 RXK131037:RXR131048 SHG131037:SHN131048 SRC131037:SRJ131048 TAY131037:TBF131048 TKU131037:TLB131048 TUQ131037:TUX131048 UEM131037:UET131048 UOI131037:UOP131048 UYE131037:UYL131048 VIA131037:VIH131048 VRW131037:VSD131048 WBS131037:WBZ131048 WLO131037:WLV131048 WVK131037:WVR131048 IY196573:JF196584 SU196573:TB196584 ACQ196573:ACX196584 AMM196573:AMT196584 AWI196573:AWP196584 BGE196573:BGL196584 BQA196573:BQH196584 BZW196573:CAD196584 CJS196573:CJZ196584 CTO196573:CTV196584 DDK196573:DDR196584 DNG196573:DNN196584 DXC196573:DXJ196584 EGY196573:EHF196584 EQU196573:ERB196584 FAQ196573:FAX196584 FKM196573:FKT196584 FUI196573:FUP196584 GEE196573:GEL196584 GOA196573:GOH196584 GXW196573:GYD196584 HHS196573:HHZ196584 HRO196573:HRV196584 IBK196573:IBR196584 ILG196573:ILN196584 IVC196573:IVJ196584 JEY196573:JFF196584 JOU196573:JPB196584 JYQ196573:JYX196584 KIM196573:KIT196584 KSI196573:KSP196584 LCE196573:LCL196584 LMA196573:LMH196584 LVW196573:LWD196584 MFS196573:MFZ196584 MPO196573:MPV196584 MZK196573:MZR196584 NJG196573:NJN196584 NTC196573:NTJ196584 OCY196573:ODF196584 OMU196573:ONB196584 OWQ196573:OWX196584 PGM196573:PGT196584 PQI196573:PQP196584 QAE196573:QAL196584 QKA196573:QKH196584 QTW196573:QUD196584 RDS196573:RDZ196584 RNO196573:RNV196584 RXK196573:RXR196584 SHG196573:SHN196584 SRC196573:SRJ196584 TAY196573:TBF196584 TKU196573:TLB196584 TUQ196573:TUX196584 UEM196573:UET196584 UOI196573:UOP196584 UYE196573:UYL196584 VIA196573:VIH196584 VRW196573:VSD196584 WBS196573:WBZ196584 WLO196573:WLV196584 WVK196573:WVR196584 IY262109:JF262120 SU262109:TB262120 ACQ262109:ACX262120 AMM262109:AMT262120 AWI262109:AWP262120 BGE262109:BGL262120 BQA262109:BQH262120 BZW262109:CAD262120 CJS262109:CJZ262120 CTO262109:CTV262120 DDK262109:DDR262120 DNG262109:DNN262120 DXC262109:DXJ262120 EGY262109:EHF262120 EQU262109:ERB262120 FAQ262109:FAX262120 FKM262109:FKT262120 FUI262109:FUP262120 GEE262109:GEL262120 GOA262109:GOH262120 GXW262109:GYD262120 HHS262109:HHZ262120 HRO262109:HRV262120 IBK262109:IBR262120 ILG262109:ILN262120 IVC262109:IVJ262120 JEY262109:JFF262120 JOU262109:JPB262120 JYQ262109:JYX262120 KIM262109:KIT262120 KSI262109:KSP262120 LCE262109:LCL262120 LMA262109:LMH262120 LVW262109:LWD262120 MFS262109:MFZ262120 MPO262109:MPV262120 MZK262109:MZR262120 NJG262109:NJN262120 NTC262109:NTJ262120 OCY262109:ODF262120 OMU262109:ONB262120 OWQ262109:OWX262120 PGM262109:PGT262120 PQI262109:PQP262120 QAE262109:QAL262120 QKA262109:QKH262120 QTW262109:QUD262120 RDS262109:RDZ262120 RNO262109:RNV262120 RXK262109:RXR262120 SHG262109:SHN262120 SRC262109:SRJ262120 TAY262109:TBF262120 TKU262109:TLB262120 TUQ262109:TUX262120 UEM262109:UET262120 UOI262109:UOP262120 UYE262109:UYL262120 VIA262109:VIH262120 VRW262109:VSD262120 WBS262109:WBZ262120 WLO262109:WLV262120 WVK262109:WVR262120 IY327645:JF327656 SU327645:TB327656 ACQ327645:ACX327656 AMM327645:AMT327656 AWI327645:AWP327656 BGE327645:BGL327656 BQA327645:BQH327656 BZW327645:CAD327656 CJS327645:CJZ327656 CTO327645:CTV327656 DDK327645:DDR327656 DNG327645:DNN327656 DXC327645:DXJ327656 EGY327645:EHF327656 EQU327645:ERB327656 FAQ327645:FAX327656 FKM327645:FKT327656 FUI327645:FUP327656 GEE327645:GEL327656 GOA327645:GOH327656 GXW327645:GYD327656 HHS327645:HHZ327656 HRO327645:HRV327656 IBK327645:IBR327656 ILG327645:ILN327656 IVC327645:IVJ327656 JEY327645:JFF327656 JOU327645:JPB327656 JYQ327645:JYX327656 KIM327645:KIT327656 KSI327645:KSP327656 LCE327645:LCL327656 LMA327645:LMH327656 LVW327645:LWD327656 MFS327645:MFZ327656 MPO327645:MPV327656 MZK327645:MZR327656 NJG327645:NJN327656 NTC327645:NTJ327656 OCY327645:ODF327656 OMU327645:ONB327656 OWQ327645:OWX327656 PGM327645:PGT327656 PQI327645:PQP327656 QAE327645:QAL327656 QKA327645:QKH327656 QTW327645:QUD327656 RDS327645:RDZ327656 RNO327645:RNV327656 RXK327645:RXR327656 SHG327645:SHN327656 SRC327645:SRJ327656 TAY327645:TBF327656 TKU327645:TLB327656 TUQ327645:TUX327656 UEM327645:UET327656 UOI327645:UOP327656 UYE327645:UYL327656 VIA327645:VIH327656 VRW327645:VSD327656 WBS327645:WBZ327656 WLO327645:WLV327656 WVK327645:WVR327656 IY393181:JF393192 SU393181:TB393192 ACQ393181:ACX393192 AMM393181:AMT393192 AWI393181:AWP393192 BGE393181:BGL393192 BQA393181:BQH393192 BZW393181:CAD393192 CJS393181:CJZ393192 CTO393181:CTV393192 DDK393181:DDR393192 DNG393181:DNN393192 DXC393181:DXJ393192 EGY393181:EHF393192 EQU393181:ERB393192 FAQ393181:FAX393192 FKM393181:FKT393192 FUI393181:FUP393192 GEE393181:GEL393192 GOA393181:GOH393192 GXW393181:GYD393192 HHS393181:HHZ393192 HRO393181:HRV393192 IBK393181:IBR393192 ILG393181:ILN393192 IVC393181:IVJ393192 JEY393181:JFF393192 JOU393181:JPB393192 JYQ393181:JYX393192 KIM393181:KIT393192 KSI393181:KSP393192 LCE393181:LCL393192 LMA393181:LMH393192 LVW393181:LWD393192 MFS393181:MFZ393192 MPO393181:MPV393192 MZK393181:MZR393192 NJG393181:NJN393192 NTC393181:NTJ393192 OCY393181:ODF393192 OMU393181:ONB393192 OWQ393181:OWX393192 PGM393181:PGT393192 PQI393181:PQP393192 QAE393181:QAL393192 QKA393181:QKH393192 QTW393181:QUD393192 RDS393181:RDZ393192 RNO393181:RNV393192 RXK393181:RXR393192 SHG393181:SHN393192 SRC393181:SRJ393192 TAY393181:TBF393192 TKU393181:TLB393192 TUQ393181:TUX393192 UEM393181:UET393192 UOI393181:UOP393192 UYE393181:UYL393192 VIA393181:VIH393192 VRW393181:VSD393192 WBS393181:WBZ393192 WLO393181:WLV393192 WVK393181:WVR393192 IY458717:JF458728 SU458717:TB458728 ACQ458717:ACX458728 AMM458717:AMT458728 AWI458717:AWP458728 BGE458717:BGL458728 BQA458717:BQH458728 BZW458717:CAD458728 CJS458717:CJZ458728 CTO458717:CTV458728 DDK458717:DDR458728 DNG458717:DNN458728 DXC458717:DXJ458728 EGY458717:EHF458728 EQU458717:ERB458728 FAQ458717:FAX458728 FKM458717:FKT458728 FUI458717:FUP458728 GEE458717:GEL458728 GOA458717:GOH458728 GXW458717:GYD458728 HHS458717:HHZ458728 HRO458717:HRV458728 IBK458717:IBR458728 ILG458717:ILN458728 IVC458717:IVJ458728 JEY458717:JFF458728 JOU458717:JPB458728 JYQ458717:JYX458728 KIM458717:KIT458728 KSI458717:KSP458728 LCE458717:LCL458728 LMA458717:LMH458728 LVW458717:LWD458728 MFS458717:MFZ458728 MPO458717:MPV458728 MZK458717:MZR458728 NJG458717:NJN458728 NTC458717:NTJ458728 OCY458717:ODF458728 OMU458717:ONB458728 OWQ458717:OWX458728 PGM458717:PGT458728 PQI458717:PQP458728 QAE458717:QAL458728 QKA458717:QKH458728 QTW458717:QUD458728 RDS458717:RDZ458728 RNO458717:RNV458728 RXK458717:RXR458728 SHG458717:SHN458728 SRC458717:SRJ458728 TAY458717:TBF458728 TKU458717:TLB458728 TUQ458717:TUX458728 UEM458717:UET458728 UOI458717:UOP458728 UYE458717:UYL458728 VIA458717:VIH458728 VRW458717:VSD458728 WBS458717:WBZ458728 WLO458717:WLV458728 WVK458717:WVR458728 IY524253:JF524264 SU524253:TB524264 ACQ524253:ACX524264 AMM524253:AMT524264 AWI524253:AWP524264 BGE524253:BGL524264 BQA524253:BQH524264 BZW524253:CAD524264 CJS524253:CJZ524264 CTO524253:CTV524264 DDK524253:DDR524264 DNG524253:DNN524264 DXC524253:DXJ524264 EGY524253:EHF524264 EQU524253:ERB524264 FAQ524253:FAX524264 FKM524253:FKT524264 FUI524253:FUP524264 GEE524253:GEL524264 GOA524253:GOH524264 GXW524253:GYD524264 HHS524253:HHZ524264 HRO524253:HRV524264 IBK524253:IBR524264 ILG524253:ILN524264 IVC524253:IVJ524264 JEY524253:JFF524264 JOU524253:JPB524264 JYQ524253:JYX524264 KIM524253:KIT524264 KSI524253:KSP524264 LCE524253:LCL524264 LMA524253:LMH524264 LVW524253:LWD524264 MFS524253:MFZ524264 MPO524253:MPV524264 MZK524253:MZR524264 NJG524253:NJN524264 NTC524253:NTJ524264 OCY524253:ODF524264 OMU524253:ONB524264 OWQ524253:OWX524264 PGM524253:PGT524264 PQI524253:PQP524264 QAE524253:QAL524264 QKA524253:QKH524264 QTW524253:QUD524264 RDS524253:RDZ524264 RNO524253:RNV524264 RXK524253:RXR524264 SHG524253:SHN524264 SRC524253:SRJ524264 TAY524253:TBF524264 TKU524253:TLB524264 TUQ524253:TUX524264 UEM524253:UET524264 UOI524253:UOP524264 UYE524253:UYL524264 VIA524253:VIH524264 VRW524253:VSD524264 WBS524253:WBZ524264 WLO524253:WLV524264 WVK524253:WVR524264 IY589789:JF589800 SU589789:TB589800 ACQ589789:ACX589800 AMM589789:AMT589800 AWI589789:AWP589800 BGE589789:BGL589800 BQA589789:BQH589800 BZW589789:CAD589800 CJS589789:CJZ589800 CTO589789:CTV589800 DDK589789:DDR589800 DNG589789:DNN589800 DXC589789:DXJ589800 EGY589789:EHF589800 EQU589789:ERB589800 FAQ589789:FAX589800 FKM589789:FKT589800 FUI589789:FUP589800 GEE589789:GEL589800 GOA589789:GOH589800 GXW589789:GYD589800 HHS589789:HHZ589800 HRO589789:HRV589800 IBK589789:IBR589800 ILG589789:ILN589800 IVC589789:IVJ589800 JEY589789:JFF589800 JOU589789:JPB589800 JYQ589789:JYX589800 KIM589789:KIT589800 KSI589789:KSP589800 LCE589789:LCL589800 LMA589789:LMH589800 LVW589789:LWD589800 MFS589789:MFZ589800 MPO589789:MPV589800 MZK589789:MZR589800 NJG589789:NJN589800 NTC589789:NTJ589800 OCY589789:ODF589800 OMU589789:ONB589800 OWQ589789:OWX589800 PGM589789:PGT589800 PQI589789:PQP589800 QAE589789:QAL589800 QKA589789:QKH589800 QTW589789:QUD589800 RDS589789:RDZ589800 RNO589789:RNV589800 RXK589789:RXR589800 SHG589789:SHN589800 SRC589789:SRJ589800 TAY589789:TBF589800 TKU589789:TLB589800 TUQ589789:TUX589800 UEM589789:UET589800 UOI589789:UOP589800 UYE589789:UYL589800 VIA589789:VIH589800 VRW589789:VSD589800 WBS589789:WBZ589800 WLO589789:WLV589800 WVK589789:WVR589800 IY655325:JF655336 SU655325:TB655336 ACQ655325:ACX655336 AMM655325:AMT655336 AWI655325:AWP655336 BGE655325:BGL655336 BQA655325:BQH655336 BZW655325:CAD655336 CJS655325:CJZ655336 CTO655325:CTV655336 DDK655325:DDR655336 DNG655325:DNN655336 DXC655325:DXJ655336 EGY655325:EHF655336 EQU655325:ERB655336 FAQ655325:FAX655336 FKM655325:FKT655336 FUI655325:FUP655336 GEE655325:GEL655336 GOA655325:GOH655336 GXW655325:GYD655336 HHS655325:HHZ655336 HRO655325:HRV655336 IBK655325:IBR655336 ILG655325:ILN655336 IVC655325:IVJ655336 JEY655325:JFF655336 JOU655325:JPB655336 JYQ655325:JYX655336 KIM655325:KIT655336 KSI655325:KSP655336 LCE655325:LCL655336 LMA655325:LMH655336 LVW655325:LWD655336 MFS655325:MFZ655336 MPO655325:MPV655336 MZK655325:MZR655336 NJG655325:NJN655336 NTC655325:NTJ655336 OCY655325:ODF655336 OMU655325:ONB655336 OWQ655325:OWX655336 PGM655325:PGT655336 PQI655325:PQP655336 QAE655325:QAL655336 QKA655325:QKH655336 QTW655325:QUD655336 RDS655325:RDZ655336 RNO655325:RNV655336 RXK655325:RXR655336 SHG655325:SHN655336 SRC655325:SRJ655336 TAY655325:TBF655336 TKU655325:TLB655336 TUQ655325:TUX655336 UEM655325:UET655336 UOI655325:UOP655336 UYE655325:UYL655336 VIA655325:VIH655336 VRW655325:VSD655336 WBS655325:WBZ655336 WLO655325:WLV655336 WVK655325:WVR655336 IY720861:JF720872 SU720861:TB720872 ACQ720861:ACX720872 AMM720861:AMT720872 AWI720861:AWP720872 BGE720861:BGL720872 BQA720861:BQH720872 BZW720861:CAD720872 CJS720861:CJZ720872 CTO720861:CTV720872 DDK720861:DDR720872 DNG720861:DNN720872 DXC720861:DXJ720872 EGY720861:EHF720872 EQU720861:ERB720872 FAQ720861:FAX720872 FKM720861:FKT720872 FUI720861:FUP720872 GEE720861:GEL720872 GOA720861:GOH720872 GXW720861:GYD720872 HHS720861:HHZ720872 HRO720861:HRV720872 IBK720861:IBR720872 ILG720861:ILN720872 IVC720861:IVJ720872 JEY720861:JFF720872 JOU720861:JPB720872 JYQ720861:JYX720872 KIM720861:KIT720872 KSI720861:KSP720872 LCE720861:LCL720872 LMA720861:LMH720872 LVW720861:LWD720872 MFS720861:MFZ720872 MPO720861:MPV720872 MZK720861:MZR720872 NJG720861:NJN720872 NTC720861:NTJ720872 OCY720861:ODF720872 OMU720861:ONB720872 OWQ720861:OWX720872 PGM720861:PGT720872 PQI720861:PQP720872 QAE720861:QAL720872 QKA720861:QKH720872 QTW720861:QUD720872 RDS720861:RDZ720872 RNO720861:RNV720872 RXK720861:RXR720872 SHG720861:SHN720872 SRC720861:SRJ720872 TAY720861:TBF720872 TKU720861:TLB720872 TUQ720861:TUX720872 UEM720861:UET720872 UOI720861:UOP720872 UYE720861:UYL720872 VIA720861:VIH720872 VRW720861:VSD720872 WBS720861:WBZ720872 WLO720861:WLV720872 WVK720861:WVR720872 IY786397:JF786408 SU786397:TB786408 ACQ786397:ACX786408 AMM786397:AMT786408 AWI786397:AWP786408 BGE786397:BGL786408 BQA786397:BQH786408 BZW786397:CAD786408 CJS786397:CJZ786408 CTO786397:CTV786408 DDK786397:DDR786408 DNG786397:DNN786408 DXC786397:DXJ786408 EGY786397:EHF786408 EQU786397:ERB786408 FAQ786397:FAX786408 FKM786397:FKT786408 FUI786397:FUP786408 GEE786397:GEL786408 GOA786397:GOH786408 GXW786397:GYD786408 HHS786397:HHZ786408 HRO786397:HRV786408 IBK786397:IBR786408 ILG786397:ILN786408 IVC786397:IVJ786408 JEY786397:JFF786408 JOU786397:JPB786408 JYQ786397:JYX786408 KIM786397:KIT786408 KSI786397:KSP786408 LCE786397:LCL786408 LMA786397:LMH786408 LVW786397:LWD786408 MFS786397:MFZ786408 MPO786397:MPV786408 MZK786397:MZR786408 NJG786397:NJN786408 NTC786397:NTJ786408 OCY786397:ODF786408 OMU786397:ONB786408 OWQ786397:OWX786408 PGM786397:PGT786408 PQI786397:PQP786408 QAE786397:QAL786408 QKA786397:QKH786408 QTW786397:QUD786408 RDS786397:RDZ786408 RNO786397:RNV786408 RXK786397:RXR786408 SHG786397:SHN786408 SRC786397:SRJ786408 TAY786397:TBF786408 TKU786397:TLB786408 TUQ786397:TUX786408 UEM786397:UET786408 UOI786397:UOP786408 UYE786397:UYL786408 VIA786397:VIH786408 VRW786397:VSD786408 WBS786397:WBZ786408 WLO786397:WLV786408 WVK786397:WVR786408 IY851933:JF851944 SU851933:TB851944 ACQ851933:ACX851944 AMM851933:AMT851944 AWI851933:AWP851944 BGE851933:BGL851944 BQA851933:BQH851944 BZW851933:CAD851944 CJS851933:CJZ851944 CTO851933:CTV851944 DDK851933:DDR851944 DNG851933:DNN851944 DXC851933:DXJ851944 EGY851933:EHF851944 EQU851933:ERB851944 FAQ851933:FAX851944 FKM851933:FKT851944 FUI851933:FUP851944 GEE851933:GEL851944 GOA851933:GOH851944 GXW851933:GYD851944 HHS851933:HHZ851944 HRO851933:HRV851944 IBK851933:IBR851944 ILG851933:ILN851944 IVC851933:IVJ851944 JEY851933:JFF851944 JOU851933:JPB851944 JYQ851933:JYX851944 KIM851933:KIT851944 KSI851933:KSP851944 LCE851933:LCL851944 LMA851933:LMH851944 LVW851933:LWD851944 MFS851933:MFZ851944 MPO851933:MPV851944 MZK851933:MZR851944 NJG851933:NJN851944 NTC851933:NTJ851944 OCY851933:ODF851944 OMU851933:ONB851944 OWQ851933:OWX851944 PGM851933:PGT851944 PQI851933:PQP851944 QAE851933:QAL851944 QKA851933:QKH851944 QTW851933:QUD851944 RDS851933:RDZ851944 RNO851933:RNV851944 RXK851933:RXR851944 SHG851933:SHN851944 SRC851933:SRJ851944 TAY851933:TBF851944 TKU851933:TLB851944 TUQ851933:TUX851944 UEM851933:UET851944 UOI851933:UOP851944 UYE851933:UYL851944 VIA851933:VIH851944 VRW851933:VSD851944 WBS851933:WBZ851944 WLO851933:WLV851944 WVK851933:WVR851944 IY917469:JF917480 SU917469:TB917480 ACQ917469:ACX917480 AMM917469:AMT917480 AWI917469:AWP917480 BGE917469:BGL917480 BQA917469:BQH917480 BZW917469:CAD917480 CJS917469:CJZ917480 CTO917469:CTV917480 DDK917469:DDR917480 DNG917469:DNN917480 DXC917469:DXJ917480 EGY917469:EHF917480 EQU917469:ERB917480 FAQ917469:FAX917480 FKM917469:FKT917480 FUI917469:FUP917480 GEE917469:GEL917480 GOA917469:GOH917480 GXW917469:GYD917480 HHS917469:HHZ917480 HRO917469:HRV917480 IBK917469:IBR917480 ILG917469:ILN917480 IVC917469:IVJ917480 JEY917469:JFF917480 JOU917469:JPB917480 JYQ917469:JYX917480 KIM917469:KIT917480 KSI917469:KSP917480 LCE917469:LCL917480 LMA917469:LMH917480 LVW917469:LWD917480 MFS917469:MFZ917480 MPO917469:MPV917480 MZK917469:MZR917480 NJG917469:NJN917480 NTC917469:NTJ917480 OCY917469:ODF917480 OMU917469:ONB917480 OWQ917469:OWX917480 PGM917469:PGT917480 PQI917469:PQP917480 QAE917469:QAL917480 QKA917469:QKH917480 QTW917469:QUD917480 RDS917469:RDZ917480 RNO917469:RNV917480 RXK917469:RXR917480 SHG917469:SHN917480 SRC917469:SRJ917480 TAY917469:TBF917480 TKU917469:TLB917480 TUQ917469:TUX917480 UEM917469:UET917480 UOI917469:UOP917480 UYE917469:UYL917480 VIA917469:VIH917480 VRW917469:VSD917480 WBS917469:WBZ917480 WLO917469:WLV917480 WVK917469:WVR917480 IY983005:JF983016 SU983005:TB983016 ACQ983005:ACX983016 AMM983005:AMT983016 AWI983005:AWP983016 BGE983005:BGL983016 BQA983005:BQH983016 BZW983005:CAD983016 CJS983005:CJZ983016 CTO983005:CTV983016 DDK983005:DDR983016 DNG983005:DNN983016 DXC983005:DXJ983016 EGY983005:EHF983016 EQU983005:ERB983016 FAQ983005:FAX983016 FKM983005:FKT983016 FUI983005:FUP983016 GEE983005:GEL983016 GOA983005:GOH983016 GXW983005:GYD983016 HHS983005:HHZ983016 HRO983005:HRV983016 IBK983005:IBR983016 ILG983005:ILN983016 IVC983005:IVJ983016 JEY983005:JFF983016 JOU983005:JPB983016 JYQ983005:JYX983016 KIM983005:KIT983016 KSI983005:KSP983016 LCE983005:LCL983016 LMA983005:LMH983016 LVW983005:LWD983016 MFS983005:MFZ983016 MPO983005:MPV983016 MZK983005:MZR983016 NJG983005:NJN983016 NTC983005:NTJ983016 OCY983005:ODF983016 OMU983005:ONB983016 OWQ983005:OWX983016 PGM983005:PGT983016 PQI983005:PQP983016 QAE983005:QAL983016 QKA983005:QKH983016 QTW983005:QUD983016 RDS983005:RDZ983016 RNO983005:RNV983016 RXK983005:RXR983016 SHG983005:SHN983016 SRC983005:SRJ983016 TAY983005:TBF983016 TKU983005:TLB983016 TUQ983005:TUX983016 UEM983005:UET983016 UOI983005:UOP983016 UYE983005:UYL983016 VIA983005:VIH983016 VRW983005:VSD983016 WBS983005:WBZ983016 WLO983005:WLV983016 WVK983005:WVR983016 IY65500 SU65500 ACQ65500 AMM65500 AWI65500 BGE65500 BQA65500 BZW65500 CJS65500 CTO65500 DDK65500 DNG65500 DXC65500 EGY65500 EQU65500 FAQ65500 FKM65500 FUI65500 GEE65500 GOA65500 GXW65500 HHS65500 HRO65500 IBK65500 ILG65500 IVC65500 JEY65500 JOU65500 JYQ65500 KIM65500 KSI65500 LCE65500 LMA65500 LVW65500 MFS65500 MPO65500 MZK65500 NJG65500 NTC65500 OCY65500 OMU65500 OWQ65500 PGM65500 PQI65500 QAE65500 QKA65500 QTW65500 RDS65500 RNO65500 RXK65500 SHG65500 SRC65500 TAY65500 TKU65500 TUQ65500 UEM65500 UOI65500 UYE65500 VIA65500 VRW65500 WBS65500 WLO65500 WVK65500 IY131036 SU131036 ACQ131036 AMM131036 AWI131036 BGE131036 BQA131036 BZW131036 CJS131036 CTO131036 DDK131036 DNG131036 DXC131036 EGY131036 EQU131036 FAQ131036 FKM131036 FUI131036 GEE131036 GOA131036 GXW131036 HHS131036 HRO131036 IBK131036 ILG131036 IVC131036 JEY131036 JOU131036 JYQ131036 KIM131036 KSI131036 LCE131036 LMA131036 LVW131036 MFS131036 MPO131036 MZK131036 NJG131036 NTC131036 OCY131036 OMU131036 OWQ131036 PGM131036 PQI131036 QAE131036 QKA131036 QTW131036 RDS131036 RNO131036 RXK131036 SHG131036 SRC131036 TAY131036 TKU131036 TUQ131036 UEM131036 UOI131036 UYE131036 VIA131036 VRW131036 WBS131036 WLO131036 WVK131036 IY196572 SU196572 ACQ196572 AMM196572 AWI196572 BGE196572 BQA196572 BZW196572 CJS196572 CTO196572 DDK196572 DNG196572 DXC196572 EGY196572 EQU196572 FAQ196572 FKM196572 FUI196572 GEE196572 GOA196572 GXW196572 HHS196572 HRO196572 IBK196572 ILG196572 IVC196572 JEY196572 JOU196572 JYQ196572 KIM196572 KSI196572 LCE196572 LMA196572 LVW196572 MFS196572 MPO196572 MZK196572 NJG196572 NTC196572 OCY196572 OMU196572 OWQ196572 PGM196572 PQI196572 QAE196572 QKA196572 QTW196572 RDS196572 RNO196572 RXK196572 SHG196572 SRC196572 TAY196572 TKU196572 TUQ196572 UEM196572 UOI196572 UYE196572 VIA196572 VRW196572 WBS196572 WLO196572 WVK196572 IY262108 SU262108 ACQ262108 AMM262108 AWI262108 BGE262108 BQA262108 BZW262108 CJS262108 CTO262108 DDK262108 DNG262108 DXC262108 EGY262108 EQU262108 FAQ262108 FKM262108 FUI262108 GEE262108 GOA262108 GXW262108 HHS262108 HRO262108 IBK262108 ILG262108 IVC262108 JEY262108 JOU262108 JYQ262108 KIM262108 KSI262108 LCE262108 LMA262108 LVW262108 MFS262108 MPO262108 MZK262108 NJG262108 NTC262108 OCY262108 OMU262108 OWQ262108 PGM262108 PQI262108 QAE262108 QKA262108 QTW262108 RDS262108 RNO262108 RXK262108 SHG262108 SRC262108 TAY262108 TKU262108 TUQ262108 UEM262108 UOI262108 UYE262108 VIA262108 VRW262108 WBS262108 WLO262108 WVK262108 IY327644 SU327644 ACQ327644 AMM327644 AWI327644 BGE327644 BQA327644 BZW327644 CJS327644 CTO327644 DDK327644 DNG327644 DXC327644 EGY327644 EQU327644 FAQ327644 FKM327644 FUI327644 GEE327644 GOA327644 GXW327644 HHS327644 HRO327644 IBK327644 ILG327644 IVC327644 JEY327644 JOU327644 JYQ327644 KIM327644 KSI327644 LCE327644 LMA327644 LVW327644 MFS327644 MPO327644 MZK327644 NJG327644 NTC327644 OCY327644 OMU327644 OWQ327644 PGM327644 PQI327644 QAE327644 QKA327644 QTW327644 RDS327644 RNO327644 RXK327644 SHG327644 SRC327644 TAY327644 TKU327644 TUQ327644 UEM327644 UOI327644 UYE327644 VIA327644 VRW327644 WBS327644 WLO327644 WVK327644 IY393180 SU393180 ACQ393180 AMM393180 AWI393180 BGE393180 BQA393180 BZW393180 CJS393180 CTO393180 DDK393180 DNG393180 DXC393180 EGY393180 EQU393180 FAQ393180 FKM393180 FUI393180 GEE393180 GOA393180 GXW393180 HHS393180 HRO393180 IBK393180 ILG393180 IVC393180 JEY393180 JOU393180 JYQ393180 KIM393180 KSI393180 LCE393180 LMA393180 LVW393180 MFS393180 MPO393180 MZK393180 NJG393180 NTC393180 OCY393180 OMU393180 OWQ393180 PGM393180 PQI393180 QAE393180 QKA393180 QTW393180 RDS393180 RNO393180 RXK393180 SHG393180 SRC393180 TAY393180 TKU393180 TUQ393180 UEM393180 UOI393180 UYE393180 VIA393180 VRW393180 WBS393180 WLO393180 WVK393180 IY458716 SU458716 ACQ458716 AMM458716 AWI458716 BGE458716 BQA458716 BZW458716 CJS458716 CTO458716 DDK458716 DNG458716 DXC458716 EGY458716 EQU458716 FAQ458716 FKM458716 FUI458716 GEE458716 GOA458716 GXW458716 HHS458716 HRO458716 IBK458716 ILG458716 IVC458716 JEY458716 JOU458716 JYQ458716 KIM458716 KSI458716 LCE458716 LMA458716 LVW458716 MFS458716 MPO458716 MZK458716 NJG458716 NTC458716 OCY458716 OMU458716 OWQ458716 PGM458716 PQI458716 QAE458716 QKA458716 QTW458716 RDS458716 RNO458716 RXK458716 SHG458716 SRC458716 TAY458716 TKU458716 TUQ458716 UEM458716 UOI458716 UYE458716 VIA458716 VRW458716 WBS458716 WLO458716 WVK458716 IY524252 SU524252 ACQ524252 AMM524252 AWI524252 BGE524252 BQA524252 BZW524252 CJS524252 CTO524252 DDK524252 DNG524252 DXC524252 EGY524252 EQU524252 FAQ524252 FKM524252 FUI524252 GEE524252 GOA524252 GXW524252 HHS524252 HRO524252 IBK524252 ILG524252 IVC524252 JEY524252 JOU524252 JYQ524252 KIM524252 KSI524252 LCE524252 LMA524252 LVW524252 MFS524252 MPO524252 MZK524252 NJG524252 NTC524252 OCY524252 OMU524252 OWQ524252 PGM524252 PQI524252 QAE524252 QKA524252 QTW524252 RDS524252 RNO524252 RXK524252 SHG524252 SRC524252 TAY524252 TKU524252 TUQ524252 UEM524252 UOI524252 UYE524252 VIA524252 VRW524252 WBS524252 WLO524252 WVK524252 IY589788 SU589788 ACQ589788 AMM589788 AWI589788 BGE589788 BQA589788 BZW589788 CJS589788 CTO589788 DDK589788 DNG589788 DXC589788 EGY589788 EQU589788 FAQ589788 FKM589788 FUI589788 GEE589788 GOA589788 GXW589788 HHS589788 HRO589788 IBK589788 ILG589788 IVC589788 JEY589788 JOU589788 JYQ589788 KIM589788 KSI589788 LCE589788 LMA589788 LVW589788 MFS589788 MPO589788 MZK589788 NJG589788 NTC589788 OCY589788 OMU589788 OWQ589788 PGM589788 PQI589788 QAE589788 QKA589788 QTW589788 RDS589788 RNO589788 RXK589788 SHG589788 SRC589788 TAY589788 TKU589788 TUQ589788 UEM589788 UOI589788 UYE589788 VIA589788 VRW589788 WBS589788 WLO589788 WVK589788 IY655324 SU655324 ACQ655324 AMM655324 AWI655324 BGE655324 BQA655324 BZW655324 CJS655324 CTO655324 DDK655324 DNG655324 DXC655324 EGY655324 EQU655324 FAQ655324 FKM655324 FUI655324 GEE655324 GOA655324 GXW655324 HHS655324 HRO655324 IBK655324 ILG655324 IVC655324 JEY655324 JOU655324 JYQ655324 KIM655324 KSI655324 LCE655324 LMA655324 LVW655324 MFS655324 MPO655324 MZK655324 NJG655324 NTC655324 OCY655324 OMU655324 OWQ655324 PGM655324 PQI655324 QAE655324 QKA655324 QTW655324 RDS655324 RNO655324 RXK655324 SHG655324 SRC655324 TAY655324 TKU655324 TUQ655324 UEM655324 UOI655324 UYE655324 VIA655324 VRW655324 WBS655324 WLO655324 WVK655324 IY720860 SU720860 ACQ720860 AMM720860 AWI720860 BGE720860 BQA720860 BZW720860 CJS720860 CTO720860 DDK720860 DNG720860 DXC720860 EGY720860 EQU720860 FAQ720860 FKM720860 FUI720860 GEE720860 GOA720860 GXW720860 HHS720860 HRO720860 IBK720860 ILG720860 IVC720860 JEY720860 JOU720860 JYQ720860 KIM720860 KSI720860 LCE720860 LMA720860 LVW720860 MFS720860 MPO720860 MZK720860 NJG720860 NTC720860 OCY720860 OMU720860 OWQ720860 PGM720860 PQI720860 QAE720860 QKA720860 QTW720860 RDS720860 RNO720860 RXK720860 SHG720860 SRC720860 TAY720860 TKU720860 TUQ720860 UEM720860 UOI720860 UYE720860 VIA720860 VRW720860 WBS720860 WLO720860 WVK720860 IY786396 SU786396 ACQ786396 AMM786396 AWI786396 BGE786396 BQA786396 BZW786396 CJS786396 CTO786396 DDK786396 DNG786396 DXC786396 EGY786396 EQU786396 FAQ786396 FKM786396 FUI786396 GEE786396 GOA786396 GXW786396 HHS786396 HRO786396 IBK786396 ILG786396 IVC786396 JEY786396 JOU786396 JYQ786396 KIM786396 KSI786396 LCE786396 LMA786396 LVW786396 MFS786396 MPO786396 MZK786396 NJG786396 NTC786396 OCY786396 OMU786396 OWQ786396 PGM786396 PQI786396 QAE786396 QKA786396 QTW786396 RDS786396 RNO786396 RXK786396 SHG786396 SRC786396 TAY786396 TKU786396 TUQ786396 UEM786396 UOI786396 UYE786396 VIA786396 VRW786396 WBS786396 WLO786396 WVK786396 IY851932 SU851932 ACQ851932 AMM851932 AWI851932 BGE851932 BQA851932 BZW851932 CJS851932 CTO851932 DDK851932 DNG851932 DXC851932 EGY851932 EQU851932 FAQ851932 FKM851932 FUI851932 GEE851932 GOA851932 GXW851932 HHS851932 HRO851932 IBK851932 ILG851932 IVC851932 JEY851932 JOU851932 JYQ851932 KIM851932 KSI851932 LCE851932 LMA851932 LVW851932 MFS851932 MPO851932 MZK851932 NJG851932 NTC851932 OCY851932 OMU851932 OWQ851932 PGM851932 PQI851932 QAE851932 QKA851932 QTW851932 RDS851932 RNO851932 RXK851932 SHG851932 SRC851932 TAY851932 TKU851932 TUQ851932 UEM851932 UOI851932 UYE851932 VIA851932 VRW851932 WBS851932 WLO851932 WVK851932 IY917468 SU917468 ACQ917468 AMM917468 AWI917468 BGE917468 BQA917468 BZW917468 CJS917468 CTO917468 DDK917468 DNG917468 DXC917468 EGY917468 EQU917468 FAQ917468 FKM917468 FUI917468 GEE917468 GOA917468 GXW917468 HHS917468 HRO917468 IBK917468 ILG917468 IVC917468 JEY917468 JOU917468 JYQ917468 KIM917468 KSI917468 LCE917468 LMA917468 LVW917468 MFS917468 MPO917468 MZK917468 NJG917468 NTC917468 OCY917468 OMU917468 OWQ917468 PGM917468 PQI917468 QAE917468 QKA917468 QTW917468 RDS917468 RNO917468 RXK917468 SHG917468 SRC917468 TAY917468 TKU917468 TUQ917468 UEM917468 UOI917468 UYE917468 VIA917468 VRW917468 WBS917468 WLO917468 WVK917468 IY983004 SU983004 ACQ983004 AMM983004 AWI983004 BGE983004 BQA983004 BZW983004 CJS983004 CTO983004 DDK983004 DNG983004 DXC983004 EGY983004 EQU983004 FAQ983004 FKM983004 FUI983004 GEE983004 GOA983004 GXW983004 HHS983004 HRO983004 IBK983004 ILG983004 IVC983004 JEY983004 JOU983004 JYQ983004 KIM983004 KSI983004 LCE983004 LMA983004 LVW983004 MFS983004 MPO983004 MZK983004 NJG983004 NTC983004 OCY983004 OMU983004 OWQ983004 PGM983004 PQI983004 QAE983004 QKA983004 QTW983004 RDS983004 RNO983004 RXK983004 SHG983004 SRC983004 TAY983004 TKU983004 TUQ983004 UEM983004 UOI983004 UYE983004 VIA983004 VRW983004 WBS983004 WLO983004 WVK983004 WVI4:WVT11 WLM4:WLX11 WBQ4:WCB11 VRU4:VSF11 VHY4:VIJ11 UYC4:UYN11 UOG4:UOR11 UEK4:UEV11 TUO4:TUZ11 TKS4:TLD11 TAW4:TBH11 SRA4:SRL11 SHE4:SHP11 RXI4:RXT11 RNM4:RNX11 RDQ4:REB11 QTU4:QUF11 QJY4:QKJ11 QAC4:QAN11 PQG4:PQR11 PGK4:PGV11 OWO4:OWZ11 OMS4:OND11 OCW4:ODH11 NTA4:NTL11 NJE4:NJP11 MZI4:MZT11 MPM4:MPX11 MFQ4:MGB11 LVU4:LWF11 LLY4:LMJ11 LCC4:LCN11 KSG4:KSR11 KIK4:KIV11 JYO4:JYZ11 JOS4:JPD11 JEW4:JFH11 IVA4:IVL11 ILE4:ILP11 IBI4:IBT11 HRM4:HRX11 HHQ4:HIB11 GXU4:GYF11 GNY4:GOJ11 GEC4:GEN11 FUG4:FUR11 FKK4:FKV11 FAO4:FAZ11 EQS4:ERD11 EGW4:EHH11 DXA4:DXL11 DNE4:DNP11 DDI4:DDT11 CTM4:CTX11 CJQ4:CKB11 BZU4:CAF11 BPY4:BQJ11 BGC4:BGN11 AWG4:AWR11 AMK4:AMV11 ACO4:ACZ11 SS4:TD11 IW4:JH11 IW26:JK65499 D983005:J983016 D917469:J917480 D851933:J851944 D786397:J786408 D720861:J720872 D655325:J655336 D589789:J589800 D524253:J524264 D458717:J458728 D393181:J393192 D327645:J327656 D262109:J262120 D196573:J196584 D131037:J131048 D65501:J65512 C983021:D983041 C917485:D917505 C851949:D851969 C786413:D786433 C720877:D720897 C655341:D655361 C589805:D589825 C524269:D524289 C458733:D458753 C393197:D393217 C327661:D327681 C262125:D262145 C196589:D196609 C131053:D131073 C65517:D65537 B983058:O1048576 B917522:O983003 B851986:O917467 B786450:O851931 B720914:O786395 B655378:O720859 B589842:O655323 B524306:O589787 B458770:O524251 B393234:O458715 B327698:O393179 B262162:O327643 B196626:O262107 B131090:O196571 B65554:O131035 C983017:K983020 C917481:K917484 C851945:K851948 C786409:K786412 C720873:K720876 C655337:K655340 C589801:K589804 C524265:K524268 C458729:K458732 C393193:K393196 C327657:K327660 C262121:K262124 C196585:K196588 C131049:K131052 C65513:K65516 B26:O65499 WVI26:WVW65499 WLM26:WMA65499 WBQ26:WCE65499 VRU26:VSI65499 VHY26:VIM65499 UYC26:UYQ65499 UOG26:UOU65499 UEK26:UEY65499 TUO26:TVC65499 TKS26:TLG65499 TAW26:TBK65499 SRA26:SRO65499 SHE26:SHS65499 RXI26:RXW65499 RNM26:ROA65499 RDQ26:REE65499 QTU26:QUI65499 QJY26:QKM65499 QAC26:QAQ65499 PQG26:PQU65499 PGK26:PGY65499 OWO26:OXC65499 OMS26:ONG65499 OCW26:ODK65499 NTA26:NTO65499 NJE26:NJS65499 MZI26:MZW65499 MPM26:MQA65499 MFQ26:MGE65499 LVU26:LWI65499 LLY26:LMM65499 LCC26:LCQ65499 KSG26:KSU65499 KIK26:KIY65499 JYO26:JZC65499 JOS26:JPG65499 JEW26:JFK65499 IVA26:IVO65499 ILE26:ILS65499 IBI26:IBW65499 HRM26:HSA65499 HHQ26:HIE65499 GXU26:GYI65499 GNY26:GOM65499 GEC26:GEQ65499 FUG26:FUU65499 FKK26:FKY65499 FAO26:FBC65499 EQS26:ERG65499 EGW26:EHK65499 DXA26:DXO65499 DNE26:DNS65499 DDI26:DDW65499 CTM26:CUA65499 CJQ26:CKE65499 BZU26:CAI65499 BPY26:BQM65499 BGC26:BGQ65499 AWG26:AWU65499 AMK26:AMY65499 ACO26:ADC65499 SS26:TG65499 B4:B11 D4:L11 C4 C11 P1:IU1048576 JL1:SQ1048576 TH1:ACM1048576 ADD1:AMI1048576 AMZ1:AWE1048576 AWV1:BGA1048576 BGR1:BPW1048576 BQN1:BZS1048576 CAJ1:CJO1048576 CKF1:CTK1048576 CUB1:DDG1048576 DDX1:DNC1048576 DNT1:DWY1048576 DXP1:EGU1048576 EHL1:EQQ1048576 ERH1:FAM1048576 FBD1:FKI1048576 FKZ1:FUE1048576 FUV1:GEA1048576 GER1:GNW1048576 GON1:GXS1048576 GYJ1:HHO1048576 HIF1:HRK1048576 HSB1:IBG1048576 IBX1:ILC1048576 ILT1:IUY1048576 IVP1:JEU1048576 JFL1:JOQ1048576 JPH1:JYM1048576 JZD1:KII1048576 KIZ1:KSE1048576 KSV1:LCA1048576 LCR1:LLW1048576 LMN1:LVS1048576 LWJ1:MFO1048576 MGF1:MPK1048576 MQB1:MZG1048576 MZX1:NJC1048576 NJT1:NSY1048576 NTP1:OCU1048576 ODL1:OMQ1048576 ONH1:OWM1048576 OXD1:PGI1048576 PGZ1:PQE1048576 PQV1:QAA1048576 QAR1:QJW1048576 QKN1:QTS1048576 QUJ1:RDO1048576 REF1:RNK1048576 ROB1:RXG1048576 RXX1:SHC1048576 SHT1:SQY1048576 SRP1:TAU1048576 TBL1:TKQ1048576 TLH1:TUM1048576 TVD1:UEI1048576 UEZ1:UOE1048576 UOV1:UYA1048576 UYR1:VHW1048576 VIN1:VRS1048576 VSJ1:WBO1048576 WCF1:WLK1048576 WMB1:WVG1048576 WVX1:XFD1048576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38"/>
  <sheetViews>
    <sheetView view="pageBreakPreview" zoomScaleNormal="100" zoomScaleSheetLayoutView="100" workbookViewId="0">
      <selection activeCell="L37" sqref="L37"/>
    </sheetView>
  </sheetViews>
  <sheetFormatPr defaultColWidth="13.25" defaultRowHeight="18" customHeight="1" x14ac:dyDescent="0.15"/>
  <cols>
    <col min="1" max="1" width="3.5" customWidth="1"/>
    <col min="2" max="2" width="15.5" customWidth="1"/>
    <col min="3" max="3" width="12.25" customWidth="1"/>
    <col min="4" max="4" width="7.5" customWidth="1"/>
    <col min="5" max="5" width="11.5" customWidth="1"/>
    <col min="6" max="6" width="5" customWidth="1"/>
    <col min="7" max="7" width="36.75" customWidth="1"/>
  </cols>
  <sheetData>
    <row r="1" spans="1:7" ht="47.25" customHeight="1" thickBot="1" x14ac:dyDescent="0.2">
      <c r="A1" s="257" t="s">
        <v>57</v>
      </c>
      <c r="B1" s="258"/>
      <c r="C1" s="259" t="s">
        <v>58</v>
      </c>
      <c r="D1" s="260"/>
      <c r="E1" s="260"/>
      <c r="F1" s="260"/>
      <c r="G1" s="261"/>
    </row>
    <row r="2" spans="1:7" ht="10.9" customHeight="1" x14ac:dyDescent="0.15">
      <c r="A2" s="1"/>
      <c r="B2" s="1"/>
      <c r="C2" s="1"/>
      <c r="D2" s="1"/>
      <c r="E2" s="1"/>
      <c r="F2" s="1"/>
    </row>
    <row r="3" spans="1:7" ht="19.899999999999999" customHeight="1" x14ac:dyDescent="0.2">
      <c r="A3" s="287" t="s">
        <v>43</v>
      </c>
      <c r="B3" s="287"/>
      <c r="C3" s="287"/>
      <c r="D3" s="287"/>
      <c r="E3" s="287"/>
      <c r="F3" s="287"/>
      <c r="G3" s="288"/>
    </row>
    <row r="4" spans="1:7" ht="30" customHeight="1" x14ac:dyDescent="0.15">
      <c r="A4" s="2">
        <v>1</v>
      </c>
      <c r="B4" s="6" t="s">
        <v>0</v>
      </c>
      <c r="C4" s="284" t="e">
        <f>#REF!</f>
        <v>#REF!</v>
      </c>
      <c r="D4" s="285"/>
      <c r="E4" s="285"/>
      <c r="F4" s="285"/>
      <c r="G4" s="286"/>
    </row>
    <row r="5" spans="1:7" ht="30" customHeight="1" x14ac:dyDescent="0.15">
      <c r="A5" s="2">
        <f>A4+1</f>
        <v>2</v>
      </c>
      <c r="B5" s="6" t="s">
        <v>1</v>
      </c>
      <c r="C5" s="265" t="s">
        <v>2</v>
      </c>
      <c r="D5" s="266"/>
      <c r="E5" s="266"/>
      <c r="F5" s="266"/>
      <c r="G5" s="267"/>
    </row>
    <row r="6" spans="1:7" ht="30" customHeight="1" x14ac:dyDescent="0.15">
      <c r="A6" s="2">
        <f>A5+1</f>
        <v>3</v>
      </c>
      <c r="B6" s="6" t="s">
        <v>3</v>
      </c>
      <c r="C6" s="265" t="s">
        <v>38</v>
      </c>
      <c r="D6" s="266"/>
      <c r="E6" s="266"/>
      <c r="F6" s="266"/>
      <c r="G6" s="267"/>
    </row>
    <row r="7" spans="1:7" ht="18" customHeight="1" x14ac:dyDescent="0.15">
      <c r="A7" s="252">
        <f>A6+1</f>
        <v>4</v>
      </c>
      <c r="B7" s="262" t="s">
        <v>4</v>
      </c>
      <c r="C7" s="268" t="s">
        <v>49</v>
      </c>
      <c r="D7" s="269"/>
      <c r="E7" s="269"/>
      <c r="F7" s="269"/>
      <c r="G7" s="270"/>
    </row>
    <row r="8" spans="1:7" ht="18" customHeight="1" x14ac:dyDescent="0.15">
      <c r="A8" s="252"/>
      <c r="B8" s="262"/>
      <c r="C8" s="271" t="s">
        <v>50</v>
      </c>
      <c r="D8" s="272"/>
      <c r="E8" s="272"/>
      <c r="F8" s="272"/>
      <c r="G8" s="273"/>
    </row>
    <row r="9" spans="1:7" ht="30" customHeight="1" x14ac:dyDescent="0.15">
      <c r="A9" s="2">
        <v>5</v>
      </c>
      <c r="B9" s="6" t="s">
        <v>5</v>
      </c>
      <c r="C9" s="265" t="s">
        <v>6</v>
      </c>
      <c r="D9" s="266"/>
      <c r="E9" s="266"/>
      <c r="F9" s="266"/>
      <c r="G9" s="267"/>
    </row>
    <row r="10" spans="1:7" ht="15" customHeight="1" x14ac:dyDescent="0.15">
      <c r="A10" s="252">
        <f>A9+1</f>
        <v>6</v>
      </c>
      <c r="B10" s="262" t="s">
        <v>5</v>
      </c>
      <c r="C10" s="268" t="s">
        <v>55</v>
      </c>
      <c r="D10" s="269"/>
      <c r="E10" s="269"/>
      <c r="F10" s="269"/>
      <c r="G10" s="270"/>
    </row>
    <row r="11" spans="1:7" ht="15" customHeight="1" x14ac:dyDescent="0.15">
      <c r="A11" s="252"/>
      <c r="B11" s="264"/>
      <c r="C11" s="274" t="s">
        <v>7</v>
      </c>
      <c r="D11" s="275"/>
      <c r="E11" s="275"/>
      <c r="F11" s="275"/>
      <c r="G11" s="276"/>
    </row>
    <row r="12" spans="1:7" ht="15" customHeight="1" x14ac:dyDescent="0.15">
      <c r="A12" s="252"/>
      <c r="B12" s="264"/>
      <c r="C12" s="271" t="s">
        <v>8</v>
      </c>
      <c r="D12" s="272"/>
      <c r="E12" s="272"/>
      <c r="F12" s="272"/>
      <c r="G12" s="273"/>
    </row>
    <row r="13" spans="1:7" ht="15" customHeight="1" x14ac:dyDescent="0.15">
      <c r="A13" s="252">
        <v>7</v>
      </c>
      <c r="B13" s="262" t="s">
        <v>9</v>
      </c>
      <c r="C13" s="268" t="s">
        <v>37</v>
      </c>
      <c r="D13" s="269"/>
      <c r="E13" s="269"/>
      <c r="F13" s="269"/>
      <c r="G13" s="270"/>
    </row>
    <row r="14" spans="1:7" ht="15" customHeight="1" x14ac:dyDescent="0.15">
      <c r="A14" s="263"/>
      <c r="B14" s="262"/>
      <c r="C14" s="271" t="s">
        <v>10</v>
      </c>
      <c r="D14" s="272"/>
      <c r="E14" s="272"/>
      <c r="F14" s="272"/>
      <c r="G14" s="273"/>
    </row>
    <row r="15" spans="1:7" ht="15" customHeight="1" x14ac:dyDescent="0.15">
      <c r="A15" s="252">
        <v>8</v>
      </c>
      <c r="B15" s="262" t="s">
        <v>11</v>
      </c>
      <c r="C15" s="268" t="s">
        <v>52</v>
      </c>
      <c r="D15" s="5"/>
      <c r="E15" s="5" t="s">
        <v>53</v>
      </c>
      <c r="F15" s="277" t="s">
        <v>12</v>
      </c>
      <c r="G15" s="278"/>
    </row>
    <row r="16" spans="1:7" ht="15" customHeight="1" x14ac:dyDescent="0.15">
      <c r="A16" s="263"/>
      <c r="B16" s="262"/>
      <c r="C16" s="271"/>
      <c r="D16" s="4"/>
      <c r="E16" s="4" t="s">
        <v>54</v>
      </c>
      <c r="F16" s="279"/>
      <c r="G16" s="280"/>
    </row>
    <row r="17" spans="1:7" ht="30" customHeight="1" x14ac:dyDescent="0.15">
      <c r="A17" s="2">
        <v>9</v>
      </c>
      <c r="B17" s="6" t="s">
        <v>13</v>
      </c>
      <c r="C17" s="265" t="s">
        <v>51</v>
      </c>
      <c r="D17" s="266"/>
      <c r="E17" s="266"/>
      <c r="F17" s="266"/>
      <c r="G17" s="283"/>
    </row>
    <row r="18" spans="1:7" ht="30" customHeight="1" x14ac:dyDescent="0.15">
      <c r="A18" s="2">
        <v>10</v>
      </c>
      <c r="B18" s="6" t="s">
        <v>14</v>
      </c>
      <c r="C18" s="265" t="s">
        <v>45</v>
      </c>
      <c r="D18" s="266"/>
      <c r="E18" s="266"/>
      <c r="F18" s="266"/>
      <c r="G18" s="283"/>
    </row>
    <row r="19" spans="1:7" ht="18" customHeight="1" x14ac:dyDescent="0.15">
      <c r="A19" s="252">
        <f>A18+1</f>
        <v>11</v>
      </c>
      <c r="B19" s="262" t="s">
        <v>15</v>
      </c>
      <c r="C19" s="275" t="s">
        <v>16</v>
      </c>
      <c r="D19" s="275"/>
      <c r="E19" s="275"/>
      <c r="F19" s="275"/>
      <c r="G19" s="281"/>
    </row>
    <row r="20" spans="1:7" ht="18" customHeight="1" x14ac:dyDescent="0.15">
      <c r="A20" s="263"/>
      <c r="B20" s="262"/>
      <c r="C20" s="275" t="s">
        <v>47</v>
      </c>
      <c r="D20" s="275"/>
      <c r="E20" s="275"/>
      <c r="F20" s="275"/>
      <c r="G20" s="281"/>
    </row>
    <row r="21" spans="1:7" ht="18" customHeight="1" x14ac:dyDescent="0.15">
      <c r="A21" s="252">
        <v>12</v>
      </c>
      <c r="B21" s="262" t="s">
        <v>17</v>
      </c>
      <c r="C21" s="268" t="s">
        <v>18</v>
      </c>
      <c r="D21" s="269"/>
      <c r="E21" s="269"/>
      <c r="F21" s="269"/>
      <c r="G21" s="282"/>
    </row>
    <row r="22" spans="1:7" ht="18" customHeight="1" x14ac:dyDescent="0.15">
      <c r="A22" s="263"/>
      <c r="B22" s="262"/>
      <c r="C22" s="274" t="s">
        <v>59</v>
      </c>
      <c r="D22" s="275"/>
      <c r="E22" s="275"/>
      <c r="F22" s="275" t="s">
        <v>46</v>
      </c>
      <c r="G22" s="276"/>
    </row>
    <row r="23" spans="1:7" ht="18" customHeight="1" x14ac:dyDescent="0.15">
      <c r="A23" s="263"/>
      <c r="B23" s="262"/>
      <c r="C23" s="271"/>
      <c r="D23" s="272"/>
      <c r="E23" s="272"/>
      <c r="F23" s="272" t="s">
        <v>19</v>
      </c>
      <c r="G23" s="273"/>
    </row>
    <row r="24" spans="1:7" ht="18" customHeight="1" x14ac:dyDescent="0.15">
      <c r="A24" s="252">
        <v>13</v>
      </c>
      <c r="B24" s="262" t="s">
        <v>13</v>
      </c>
      <c r="C24" s="268" t="s">
        <v>20</v>
      </c>
      <c r="D24" s="5" t="s">
        <v>21</v>
      </c>
      <c r="E24" s="269" t="s">
        <v>56</v>
      </c>
      <c r="F24" s="269" t="s">
        <v>22</v>
      </c>
      <c r="G24" s="289"/>
    </row>
    <row r="25" spans="1:7" ht="18" customHeight="1" x14ac:dyDescent="0.15">
      <c r="A25" s="263"/>
      <c r="B25" s="262"/>
      <c r="C25" s="274"/>
      <c r="D25" s="3" t="s">
        <v>23</v>
      </c>
      <c r="E25" s="275"/>
      <c r="F25" s="275" t="s">
        <v>24</v>
      </c>
      <c r="G25" s="290"/>
    </row>
    <row r="26" spans="1:7" ht="18" customHeight="1" x14ac:dyDescent="0.15">
      <c r="A26" s="252">
        <v>14</v>
      </c>
      <c r="B26" s="262" t="s">
        <v>25</v>
      </c>
      <c r="C26" s="268" t="s">
        <v>20</v>
      </c>
      <c r="D26" s="5" t="s">
        <v>21</v>
      </c>
      <c r="E26" s="269" t="s">
        <v>56</v>
      </c>
      <c r="F26" s="269" t="s">
        <v>26</v>
      </c>
      <c r="G26" s="289"/>
    </row>
    <row r="27" spans="1:7" ht="18" customHeight="1" x14ac:dyDescent="0.15">
      <c r="A27" s="263"/>
      <c r="B27" s="262"/>
      <c r="C27" s="271"/>
      <c r="D27" s="4" t="s">
        <v>23</v>
      </c>
      <c r="E27" s="272"/>
      <c r="F27" s="272" t="s">
        <v>27</v>
      </c>
      <c r="G27" s="291"/>
    </row>
    <row r="28" spans="1:7" ht="30" customHeight="1" x14ac:dyDescent="0.15">
      <c r="A28" s="2">
        <v>15</v>
      </c>
      <c r="B28" s="6" t="s">
        <v>28</v>
      </c>
      <c r="C28" s="265" t="s">
        <v>44</v>
      </c>
      <c r="D28" s="292"/>
      <c r="E28" s="292"/>
      <c r="F28" s="292"/>
      <c r="G28" s="267"/>
    </row>
    <row r="29" spans="1:7" ht="18" customHeight="1" x14ac:dyDescent="0.15">
      <c r="A29" s="252">
        <v>16</v>
      </c>
      <c r="B29" s="262" t="s">
        <v>29</v>
      </c>
      <c r="C29" s="268" t="s">
        <v>30</v>
      </c>
      <c r="D29" s="293"/>
      <c r="E29" s="293"/>
      <c r="F29" s="293"/>
      <c r="G29" s="270"/>
    </row>
    <row r="30" spans="1:7" ht="18" customHeight="1" x14ac:dyDescent="0.15">
      <c r="A30" s="252"/>
      <c r="B30" s="262"/>
      <c r="C30" s="274" t="s">
        <v>31</v>
      </c>
      <c r="D30" s="295"/>
      <c r="E30" s="295"/>
      <c r="F30" s="295"/>
      <c r="G30" s="276"/>
    </row>
    <row r="31" spans="1:7" ht="18" customHeight="1" x14ac:dyDescent="0.15">
      <c r="A31" s="252"/>
      <c r="B31" s="262"/>
      <c r="C31" s="271" t="s">
        <v>32</v>
      </c>
      <c r="D31" s="296"/>
      <c r="E31" s="296"/>
      <c r="F31" s="296"/>
      <c r="G31" s="273"/>
    </row>
    <row r="32" spans="1:7" ht="18" customHeight="1" x14ac:dyDescent="0.15">
      <c r="A32" s="252">
        <v>17</v>
      </c>
      <c r="B32" s="262" t="s">
        <v>33</v>
      </c>
      <c r="C32" s="268" t="s">
        <v>34</v>
      </c>
      <c r="D32" s="269"/>
      <c r="E32" s="269"/>
      <c r="F32" s="269" t="s">
        <v>35</v>
      </c>
      <c r="G32" s="270"/>
    </row>
    <row r="33" spans="1:7" ht="15" customHeight="1" x14ac:dyDescent="0.15">
      <c r="A33" s="252"/>
      <c r="B33" s="262"/>
      <c r="C33" s="271"/>
      <c r="D33" s="272"/>
      <c r="E33" s="272"/>
      <c r="F33" s="272" t="s">
        <v>36</v>
      </c>
      <c r="G33" s="273"/>
    </row>
    <row r="34" spans="1:7" ht="18" customHeight="1" x14ac:dyDescent="0.15">
      <c r="A34" s="294" t="s">
        <v>42</v>
      </c>
      <c r="B34" s="294"/>
      <c r="C34" s="294"/>
      <c r="D34" s="294"/>
      <c r="E34" s="294"/>
      <c r="F34" s="294"/>
      <c r="G34" s="294"/>
    </row>
    <row r="35" spans="1:7" ht="18" customHeight="1" x14ac:dyDescent="0.15">
      <c r="A35" s="294" t="s">
        <v>39</v>
      </c>
      <c r="B35" s="294"/>
      <c r="C35" s="294"/>
      <c r="D35" s="294"/>
      <c r="E35" s="294"/>
      <c r="F35" s="294"/>
      <c r="G35" s="294"/>
    </row>
    <row r="36" spans="1:7" ht="18" customHeight="1" x14ac:dyDescent="0.15">
      <c r="A36" s="294" t="s">
        <v>40</v>
      </c>
      <c r="B36" s="294"/>
      <c r="C36" s="294"/>
      <c r="D36" s="294"/>
      <c r="E36" s="294"/>
      <c r="F36" s="294"/>
      <c r="G36" s="294"/>
    </row>
    <row r="37" spans="1:7" ht="18" customHeight="1" x14ac:dyDescent="0.15">
      <c r="A37" s="294" t="s">
        <v>41</v>
      </c>
      <c r="B37" s="294"/>
      <c r="C37" s="294"/>
      <c r="D37" s="294"/>
      <c r="E37" s="294"/>
      <c r="F37" s="294"/>
      <c r="G37" s="294"/>
    </row>
    <row r="38" spans="1:7" ht="18" customHeight="1" x14ac:dyDescent="0.15">
      <c r="A38" s="294" t="s">
        <v>48</v>
      </c>
      <c r="B38" s="294"/>
      <c r="C38" s="294"/>
      <c r="D38" s="294"/>
      <c r="E38" s="294"/>
      <c r="F38" s="294"/>
      <c r="G38" s="294"/>
    </row>
  </sheetData>
  <mergeCells count="64">
    <mergeCell ref="A32:A33"/>
    <mergeCell ref="B32:B33"/>
    <mergeCell ref="F32:G32"/>
    <mergeCell ref="F33:G33"/>
    <mergeCell ref="C30:G30"/>
    <mergeCell ref="C31:G31"/>
    <mergeCell ref="C32:E33"/>
    <mergeCell ref="B29:B31"/>
    <mergeCell ref="A38:G38"/>
    <mergeCell ref="A34:G34"/>
    <mergeCell ref="A35:G35"/>
    <mergeCell ref="A36:G36"/>
    <mergeCell ref="A37:G37"/>
    <mergeCell ref="F26:G26"/>
    <mergeCell ref="F27:G27"/>
    <mergeCell ref="C28:G28"/>
    <mergeCell ref="C29:G29"/>
    <mergeCell ref="A26:A27"/>
    <mergeCell ref="B26:B27"/>
    <mergeCell ref="C26:C27"/>
    <mergeCell ref="E26:E27"/>
    <mergeCell ref="A29:A31"/>
    <mergeCell ref="C24:C25"/>
    <mergeCell ref="B24:B25"/>
    <mergeCell ref="C4:G4"/>
    <mergeCell ref="A3:G3"/>
    <mergeCell ref="C5:G5"/>
    <mergeCell ref="E24:E25"/>
    <mergeCell ref="F24:G24"/>
    <mergeCell ref="F25:G25"/>
    <mergeCell ref="A24:A25"/>
    <mergeCell ref="A19:A20"/>
    <mergeCell ref="A15:A16"/>
    <mergeCell ref="C22:E23"/>
    <mergeCell ref="F22:G22"/>
    <mergeCell ref="F23:G23"/>
    <mergeCell ref="B21:B23"/>
    <mergeCell ref="A21:A23"/>
    <mergeCell ref="C20:G20"/>
    <mergeCell ref="C21:G21"/>
    <mergeCell ref="B19:B20"/>
    <mergeCell ref="C17:G17"/>
    <mergeCell ref="C18:G18"/>
    <mergeCell ref="C19:G19"/>
    <mergeCell ref="B15:B16"/>
    <mergeCell ref="C6:G6"/>
    <mergeCell ref="C7:G7"/>
    <mergeCell ref="C8:G8"/>
    <mergeCell ref="C9:G9"/>
    <mergeCell ref="C13:G13"/>
    <mergeCell ref="B7:B8"/>
    <mergeCell ref="C15:C16"/>
    <mergeCell ref="C14:G14"/>
    <mergeCell ref="C10:G10"/>
    <mergeCell ref="C11:G11"/>
    <mergeCell ref="C12:G12"/>
    <mergeCell ref="F15:G16"/>
    <mergeCell ref="A1:B1"/>
    <mergeCell ref="C1:G1"/>
    <mergeCell ref="A7:A8"/>
    <mergeCell ref="A10:A12"/>
    <mergeCell ref="B13:B14"/>
    <mergeCell ref="A13:A14"/>
    <mergeCell ref="B10:B12"/>
  </mergeCells>
  <phoneticPr fontId="2"/>
  <pageMargins left="0.78740157480314965" right="0.39370078740157483" top="0.51181102362204722" bottom="0.43307086614173229" header="0.51181102362204722" footer="0.51181102362204722"/>
  <pageSetup paperSize="9" orientation="portrait" r:id="rId1"/>
  <headerFooter alignWithMargins="0">
    <oddFooter>&amp;C15</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BV71"/>
  <sheetViews>
    <sheetView tabSelected="1" view="pageBreakPreview" zoomScaleNormal="100" zoomScaleSheetLayoutView="100" workbookViewId="0">
      <selection activeCell="B1" sqref="B1"/>
    </sheetView>
  </sheetViews>
  <sheetFormatPr defaultRowHeight="13.5" x14ac:dyDescent="0.15"/>
  <cols>
    <col min="1" max="1" width="3" customWidth="1"/>
    <col min="2" max="2" width="10" customWidth="1"/>
    <col min="3" max="3" width="2.75" customWidth="1"/>
    <col min="4" max="4" width="3.25" customWidth="1"/>
    <col min="6" max="6" width="2.75" customWidth="1"/>
    <col min="7" max="7" width="2.625" customWidth="1"/>
    <col min="8" max="8" width="7.25" customWidth="1"/>
    <col min="9" max="9" width="2.125" customWidth="1"/>
    <col min="10" max="11" width="2.5" customWidth="1"/>
    <col min="12" max="17" width="1.875" customWidth="1"/>
    <col min="18" max="18" width="3" customWidth="1"/>
    <col min="19" max="19" width="2.625" customWidth="1"/>
    <col min="20" max="24" width="1.875" customWidth="1"/>
    <col min="25" max="25" width="6.125" customWidth="1"/>
    <col min="26" max="26" width="0.625" customWidth="1"/>
    <col min="27" max="34" width="1.875" customWidth="1"/>
    <col min="35" max="35" width="3.375" customWidth="1"/>
    <col min="36" max="36" width="3.75" customWidth="1"/>
    <col min="37" max="37" width="2.625" customWidth="1"/>
    <col min="38" max="39" width="2.875" customWidth="1"/>
    <col min="40" max="43" width="1.875" customWidth="1"/>
    <col min="44" max="44" width="2.125" customWidth="1"/>
    <col min="45" max="47" width="1.875" customWidth="1"/>
    <col min="48" max="48" width="7.125" customWidth="1"/>
    <col min="49" max="49" width="2.125" customWidth="1"/>
    <col min="50" max="50" width="6" customWidth="1"/>
    <col min="51" max="51" width="0.875" customWidth="1"/>
    <col min="52" max="65" width="1.625" customWidth="1"/>
    <col min="66" max="81" width="2.125" customWidth="1"/>
    <col min="257" max="257" width="3" customWidth="1"/>
    <col min="258" max="258" width="10" customWidth="1"/>
    <col min="259" max="259" width="2.75" customWidth="1"/>
    <col min="260" max="260" width="3.25" customWidth="1"/>
    <col min="262" max="262" width="2.75" customWidth="1"/>
    <col min="263" max="263" width="2.625" customWidth="1"/>
    <col min="264" max="264" width="7.25" customWidth="1"/>
    <col min="265" max="265" width="2.125" customWidth="1"/>
    <col min="266" max="267" width="2.5" customWidth="1"/>
    <col min="268" max="273" width="1.875" customWidth="1"/>
    <col min="274" max="274" width="3" customWidth="1"/>
    <col min="275" max="275" width="2.625" customWidth="1"/>
    <col min="276" max="280" width="1.875" customWidth="1"/>
    <col min="281" max="281" width="6.125" customWidth="1"/>
    <col min="282" max="282" width="0.625" customWidth="1"/>
    <col min="283" max="290" width="1.875" customWidth="1"/>
    <col min="291" max="291" width="3.375" customWidth="1"/>
    <col min="292" max="292" width="3.75" customWidth="1"/>
    <col min="293" max="293" width="2.625" customWidth="1"/>
    <col min="294" max="295" width="2.875" customWidth="1"/>
    <col min="296" max="299" width="1.875" customWidth="1"/>
    <col min="300" max="300" width="2.125" customWidth="1"/>
    <col min="301" max="303" width="1.875" customWidth="1"/>
    <col min="304" max="304" width="7.125" customWidth="1"/>
    <col min="305" max="305" width="2.125" customWidth="1"/>
    <col min="306" max="306" width="6" customWidth="1"/>
    <col min="307" max="307" width="0.875" customWidth="1"/>
    <col min="308" max="321" width="1.625" customWidth="1"/>
    <col min="322" max="337" width="2.125" customWidth="1"/>
    <col min="513" max="513" width="3" customWidth="1"/>
    <col min="514" max="514" width="10" customWidth="1"/>
    <col min="515" max="515" width="2.75" customWidth="1"/>
    <col min="516" max="516" width="3.25" customWidth="1"/>
    <col min="518" max="518" width="2.75" customWidth="1"/>
    <col min="519" max="519" width="2.625" customWidth="1"/>
    <col min="520" max="520" width="7.25" customWidth="1"/>
    <col min="521" max="521" width="2.125" customWidth="1"/>
    <col min="522" max="523" width="2.5" customWidth="1"/>
    <col min="524" max="529" width="1.875" customWidth="1"/>
    <col min="530" max="530" width="3" customWidth="1"/>
    <col min="531" max="531" width="2.625" customWidth="1"/>
    <col min="532" max="536" width="1.875" customWidth="1"/>
    <col min="537" max="537" width="6.125" customWidth="1"/>
    <col min="538" max="538" width="0.625" customWidth="1"/>
    <col min="539" max="546" width="1.875" customWidth="1"/>
    <col min="547" max="547" width="3.375" customWidth="1"/>
    <col min="548" max="548" width="3.75" customWidth="1"/>
    <col min="549" max="549" width="2.625" customWidth="1"/>
    <col min="550" max="551" width="2.875" customWidth="1"/>
    <col min="552" max="555" width="1.875" customWidth="1"/>
    <col min="556" max="556" width="2.125" customWidth="1"/>
    <col min="557" max="559" width="1.875" customWidth="1"/>
    <col min="560" max="560" width="7.125" customWidth="1"/>
    <col min="561" max="561" width="2.125" customWidth="1"/>
    <col min="562" max="562" width="6" customWidth="1"/>
    <col min="563" max="563" width="0.875" customWidth="1"/>
    <col min="564" max="577" width="1.625" customWidth="1"/>
    <col min="578" max="593" width="2.125" customWidth="1"/>
    <col min="769" max="769" width="3" customWidth="1"/>
    <col min="770" max="770" width="10" customWidth="1"/>
    <col min="771" max="771" width="2.75" customWidth="1"/>
    <col min="772" max="772" width="3.25" customWidth="1"/>
    <col min="774" max="774" width="2.75" customWidth="1"/>
    <col min="775" max="775" width="2.625" customWidth="1"/>
    <col min="776" max="776" width="7.25" customWidth="1"/>
    <col min="777" max="777" width="2.125" customWidth="1"/>
    <col min="778" max="779" width="2.5" customWidth="1"/>
    <col min="780" max="785" width="1.875" customWidth="1"/>
    <col min="786" max="786" width="3" customWidth="1"/>
    <col min="787" max="787" width="2.625" customWidth="1"/>
    <col min="788" max="792" width="1.875" customWidth="1"/>
    <col min="793" max="793" width="6.125" customWidth="1"/>
    <col min="794" max="794" width="0.625" customWidth="1"/>
    <col min="795" max="802" width="1.875" customWidth="1"/>
    <col min="803" max="803" width="3.375" customWidth="1"/>
    <col min="804" max="804" width="3.75" customWidth="1"/>
    <col min="805" max="805" width="2.625" customWidth="1"/>
    <col min="806" max="807" width="2.875" customWidth="1"/>
    <col min="808" max="811" width="1.875" customWidth="1"/>
    <col min="812" max="812" width="2.125" customWidth="1"/>
    <col min="813" max="815" width="1.875" customWidth="1"/>
    <col min="816" max="816" width="7.125" customWidth="1"/>
    <col min="817" max="817" width="2.125" customWidth="1"/>
    <col min="818" max="818" width="6" customWidth="1"/>
    <col min="819" max="819" width="0.875" customWidth="1"/>
    <col min="820" max="833" width="1.625" customWidth="1"/>
    <col min="834" max="849" width="2.125" customWidth="1"/>
    <col min="1025" max="1025" width="3" customWidth="1"/>
    <col min="1026" max="1026" width="10" customWidth="1"/>
    <col min="1027" max="1027" width="2.75" customWidth="1"/>
    <col min="1028" max="1028" width="3.25" customWidth="1"/>
    <col min="1030" max="1030" width="2.75" customWidth="1"/>
    <col min="1031" max="1031" width="2.625" customWidth="1"/>
    <col min="1032" max="1032" width="7.25" customWidth="1"/>
    <col min="1033" max="1033" width="2.125" customWidth="1"/>
    <col min="1034" max="1035" width="2.5" customWidth="1"/>
    <col min="1036" max="1041" width="1.875" customWidth="1"/>
    <col min="1042" max="1042" width="3" customWidth="1"/>
    <col min="1043" max="1043" width="2.625" customWidth="1"/>
    <col min="1044" max="1048" width="1.875" customWidth="1"/>
    <col min="1049" max="1049" width="6.125" customWidth="1"/>
    <col min="1050" max="1050" width="0.625" customWidth="1"/>
    <col min="1051" max="1058" width="1.875" customWidth="1"/>
    <col min="1059" max="1059" width="3.375" customWidth="1"/>
    <col min="1060" max="1060" width="3.75" customWidth="1"/>
    <col min="1061" max="1061" width="2.625" customWidth="1"/>
    <col min="1062" max="1063" width="2.875" customWidth="1"/>
    <col min="1064" max="1067" width="1.875" customWidth="1"/>
    <col min="1068" max="1068" width="2.125" customWidth="1"/>
    <col min="1069" max="1071" width="1.875" customWidth="1"/>
    <col min="1072" max="1072" width="7.125" customWidth="1"/>
    <col min="1073" max="1073" width="2.125" customWidth="1"/>
    <col min="1074" max="1074" width="6" customWidth="1"/>
    <col min="1075" max="1075" width="0.875" customWidth="1"/>
    <col min="1076" max="1089" width="1.625" customWidth="1"/>
    <col min="1090" max="1105" width="2.125" customWidth="1"/>
    <col min="1281" max="1281" width="3" customWidth="1"/>
    <col min="1282" max="1282" width="10" customWidth="1"/>
    <col min="1283" max="1283" width="2.75" customWidth="1"/>
    <col min="1284" max="1284" width="3.25" customWidth="1"/>
    <col min="1286" max="1286" width="2.75" customWidth="1"/>
    <col min="1287" max="1287" width="2.625" customWidth="1"/>
    <col min="1288" max="1288" width="7.25" customWidth="1"/>
    <col min="1289" max="1289" width="2.125" customWidth="1"/>
    <col min="1290" max="1291" width="2.5" customWidth="1"/>
    <col min="1292" max="1297" width="1.875" customWidth="1"/>
    <col min="1298" max="1298" width="3" customWidth="1"/>
    <col min="1299" max="1299" width="2.625" customWidth="1"/>
    <col min="1300" max="1304" width="1.875" customWidth="1"/>
    <col min="1305" max="1305" width="6.125" customWidth="1"/>
    <col min="1306" max="1306" width="0.625" customWidth="1"/>
    <col min="1307" max="1314" width="1.875" customWidth="1"/>
    <col min="1315" max="1315" width="3.375" customWidth="1"/>
    <col min="1316" max="1316" width="3.75" customWidth="1"/>
    <col min="1317" max="1317" width="2.625" customWidth="1"/>
    <col min="1318" max="1319" width="2.875" customWidth="1"/>
    <col min="1320" max="1323" width="1.875" customWidth="1"/>
    <col min="1324" max="1324" width="2.125" customWidth="1"/>
    <col min="1325" max="1327" width="1.875" customWidth="1"/>
    <col min="1328" max="1328" width="7.125" customWidth="1"/>
    <col min="1329" max="1329" width="2.125" customWidth="1"/>
    <col min="1330" max="1330" width="6" customWidth="1"/>
    <col min="1331" max="1331" width="0.875" customWidth="1"/>
    <col min="1332" max="1345" width="1.625" customWidth="1"/>
    <col min="1346" max="1361" width="2.125" customWidth="1"/>
    <col min="1537" max="1537" width="3" customWidth="1"/>
    <col min="1538" max="1538" width="10" customWidth="1"/>
    <col min="1539" max="1539" width="2.75" customWidth="1"/>
    <col min="1540" max="1540" width="3.25" customWidth="1"/>
    <col min="1542" max="1542" width="2.75" customWidth="1"/>
    <col min="1543" max="1543" width="2.625" customWidth="1"/>
    <col min="1544" max="1544" width="7.25" customWidth="1"/>
    <col min="1545" max="1545" width="2.125" customWidth="1"/>
    <col min="1546" max="1547" width="2.5" customWidth="1"/>
    <col min="1548" max="1553" width="1.875" customWidth="1"/>
    <col min="1554" max="1554" width="3" customWidth="1"/>
    <col min="1555" max="1555" width="2.625" customWidth="1"/>
    <col min="1556" max="1560" width="1.875" customWidth="1"/>
    <col min="1561" max="1561" width="6.125" customWidth="1"/>
    <col min="1562" max="1562" width="0.625" customWidth="1"/>
    <col min="1563" max="1570" width="1.875" customWidth="1"/>
    <col min="1571" max="1571" width="3.375" customWidth="1"/>
    <col min="1572" max="1572" width="3.75" customWidth="1"/>
    <col min="1573" max="1573" width="2.625" customWidth="1"/>
    <col min="1574" max="1575" width="2.875" customWidth="1"/>
    <col min="1576" max="1579" width="1.875" customWidth="1"/>
    <col min="1580" max="1580" width="2.125" customWidth="1"/>
    <col min="1581" max="1583" width="1.875" customWidth="1"/>
    <col min="1584" max="1584" width="7.125" customWidth="1"/>
    <col min="1585" max="1585" width="2.125" customWidth="1"/>
    <col min="1586" max="1586" width="6" customWidth="1"/>
    <col min="1587" max="1587" width="0.875" customWidth="1"/>
    <col min="1588" max="1601" width="1.625" customWidth="1"/>
    <col min="1602" max="1617" width="2.125" customWidth="1"/>
    <col min="1793" max="1793" width="3" customWidth="1"/>
    <col min="1794" max="1794" width="10" customWidth="1"/>
    <col min="1795" max="1795" width="2.75" customWidth="1"/>
    <col min="1796" max="1796" width="3.25" customWidth="1"/>
    <col min="1798" max="1798" width="2.75" customWidth="1"/>
    <col min="1799" max="1799" width="2.625" customWidth="1"/>
    <col min="1800" max="1800" width="7.25" customWidth="1"/>
    <col min="1801" max="1801" width="2.125" customWidth="1"/>
    <col min="1802" max="1803" width="2.5" customWidth="1"/>
    <col min="1804" max="1809" width="1.875" customWidth="1"/>
    <col min="1810" max="1810" width="3" customWidth="1"/>
    <col min="1811" max="1811" width="2.625" customWidth="1"/>
    <col min="1812" max="1816" width="1.875" customWidth="1"/>
    <col min="1817" max="1817" width="6.125" customWidth="1"/>
    <col min="1818" max="1818" width="0.625" customWidth="1"/>
    <col min="1819" max="1826" width="1.875" customWidth="1"/>
    <col min="1827" max="1827" width="3.375" customWidth="1"/>
    <col min="1828" max="1828" width="3.75" customWidth="1"/>
    <col min="1829" max="1829" width="2.625" customWidth="1"/>
    <col min="1830" max="1831" width="2.875" customWidth="1"/>
    <col min="1832" max="1835" width="1.875" customWidth="1"/>
    <col min="1836" max="1836" width="2.125" customWidth="1"/>
    <col min="1837" max="1839" width="1.875" customWidth="1"/>
    <col min="1840" max="1840" width="7.125" customWidth="1"/>
    <col min="1841" max="1841" width="2.125" customWidth="1"/>
    <col min="1842" max="1842" width="6" customWidth="1"/>
    <col min="1843" max="1843" width="0.875" customWidth="1"/>
    <col min="1844" max="1857" width="1.625" customWidth="1"/>
    <col min="1858" max="1873" width="2.125" customWidth="1"/>
    <col min="2049" max="2049" width="3" customWidth="1"/>
    <col min="2050" max="2050" width="10" customWidth="1"/>
    <col min="2051" max="2051" width="2.75" customWidth="1"/>
    <col min="2052" max="2052" width="3.25" customWidth="1"/>
    <col min="2054" max="2054" width="2.75" customWidth="1"/>
    <col min="2055" max="2055" width="2.625" customWidth="1"/>
    <col min="2056" max="2056" width="7.25" customWidth="1"/>
    <col min="2057" max="2057" width="2.125" customWidth="1"/>
    <col min="2058" max="2059" width="2.5" customWidth="1"/>
    <col min="2060" max="2065" width="1.875" customWidth="1"/>
    <col min="2066" max="2066" width="3" customWidth="1"/>
    <col min="2067" max="2067" width="2.625" customWidth="1"/>
    <col min="2068" max="2072" width="1.875" customWidth="1"/>
    <col min="2073" max="2073" width="6.125" customWidth="1"/>
    <col min="2074" max="2074" width="0.625" customWidth="1"/>
    <col min="2075" max="2082" width="1.875" customWidth="1"/>
    <col min="2083" max="2083" width="3.375" customWidth="1"/>
    <col min="2084" max="2084" width="3.75" customWidth="1"/>
    <col min="2085" max="2085" width="2.625" customWidth="1"/>
    <col min="2086" max="2087" width="2.875" customWidth="1"/>
    <col min="2088" max="2091" width="1.875" customWidth="1"/>
    <col min="2092" max="2092" width="2.125" customWidth="1"/>
    <col min="2093" max="2095" width="1.875" customWidth="1"/>
    <col min="2096" max="2096" width="7.125" customWidth="1"/>
    <col min="2097" max="2097" width="2.125" customWidth="1"/>
    <col min="2098" max="2098" width="6" customWidth="1"/>
    <col min="2099" max="2099" width="0.875" customWidth="1"/>
    <col min="2100" max="2113" width="1.625" customWidth="1"/>
    <col min="2114" max="2129" width="2.125" customWidth="1"/>
    <col min="2305" max="2305" width="3" customWidth="1"/>
    <col min="2306" max="2306" width="10" customWidth="1"/>
    <col min="2307" max="2307" width="2.75" customWidth="1"/>
    <col min="2308" max="2308" width="3.25" customWidth="1"/>
    <col min="2310" max="2310" width="2.75" customWidth="1"/>
    <col min="2311" max="2311" width="2.625" customWidth="1"/>
    <col min="2312" max="2312" width="7.25" customWidth="1"/>
    <col min="2313" max="2313" width="2.125" customWidth="1"/>
    <col min="2314" max="2315" width="2.5" customWidth="1"/>
    <col min="2316" max="2321" width="1.875" customWidth="1"/>
    <col min="2322" max="2322" width="3" customWidth="1"/>
    <col min="2323" max="2323" width="2.625" customWidth="1"/>
    <col min="2324" max="2328" width="1.875" customWidth="1"/>
    <col min="2329" max="2329" width="6.125" customWidth="1"/>
    <col min="2330" max="2330" width="0.625" customWidth="1"/>
    <col min="2331" max="2338" width="1.875" customWidth="1"/>
    <col min="2339" max="2339" width="3.375" customWidth="1"/>
    <col min="2340" max="2340" width="3.75" customWidth="1"/>
    <col min="2341" max="2341" width="2.625" customWidth="1"/>
    <col min="2342" max="2343" width="2.875" customWidth="1"/>
    <col min="2344" max="2347" width="1.875" customWidth="1"/>
    <col min="2348" max="2348" width="2.125" customWidth="1"/>
    <col min="2349" max="2351" width="1.875" customWidth="1"/>
    <col min="2352" max="2352" width="7.125" customWidth="1"/>
    <col min="2353" max="2353" width="2.125" customWidth="1"/>
    <col min="2354" max="2354" width="6" customWidth="1"/>
    <col min="2355" max="2355" width="0.875" customWidth="1"/>
    <col min="2356" max="2369" width="1.625" customWidth="1"/>
    <col min="2370" max="2385" width="2.125" customWidth="1"/>
    <col min="2561" max="2561" width="3" customWidth="1"/>
    <col min="2562" max="2562" width="10" customWidth="1"/>
    <col min="2563" max="2563" width="2.75" customWidth="1"/>
    <col min="2564" max="2564" width="3.25" customWidth="1"/>
    <col min="2566" max="2566" width="2.75" customWidth="1"/>
    <col min="2567" max="2567" width="2.625" customWidth="1"/>
    <col min="2568" max="2568" width="7.25" customWidth="1"/>
    <col min="2569" max="2569" width="2.125" customWidth="1"/>
    <col min="2570" max="2571" width="2.5" customWidth="1"/>
    <col min="2572" max="2577" width="1.875" customWidth="1"/>
    <col min="2578" max="2578" width="3" customWidth="1"/>
    <col min="2579" max="2579" width="2.625" customWidth="1"/>
    <col min="2580" max="2584" width="1.875" customWidth="1"/>
    <col min="2585" max="2585" width="6.125" customWidth="1"/>
    <col min="2586" max="2586" width="0.625" customWidth="1"/>
    <col min="2587" max="2594" width="1.875" customWidth="1"/>
    <col min="2595" max="2595" width="3.375" customWidth="1"/>
    <col min="2596" max="2596" width="3.75" customWidth="1"/>
    <col min="2597" max="2597" width="2.625" customWidth="1"/>
    <col min="2598" max="2599" width="2.875" customWidth="1"/>
    <col min="2600" max="2603" width="1.875" customWidth="1"/>
    <col min="2604" max="2604" width="2.125" customWidth="1"/>
    <col min="2605" max="2607" width="1.875" customWidth="1"/>
    <col min="2608" max="2608" width="7.125" customWidth="1"/>
    <col min="2609" max="2609" width="2.125" customWidth="1"/>
    <col min="2610" max="2610" width="6" customWidth="1"/>
    <col min="2611" max="2611" width="0.875" customWidth="1"/>
    <col min="2612" max="2625" width="1.625" customWidth="1"/>
    <col min="2626" max="2641" width="2.125" customWidth="1"/>
    <col min="2817" max="2817" width="3" customWidth="1"/>
    <col min="2818" max="2818" width="10" customWidth="1"/>
    <col min="2819" max="2819" width="2.75" customWidth="1"/>
    <col min="2820" max="2820" width="3.25" customWidth="1"/>
    <col min="2822" max="2822" width="2.75" customWidth="1"/>
    <col min="2823" max="2823" width="2.625" customWidth="1"/>
    <col min="2824" max="2824" width="7.25" customWidth="1"/>
    <col min="2825" max="2825" width="2.125" customWidth="1"/>
    <col min="2826" max="2827" width="2.5" customWidth="1"/>
    <col min="2828" max="2833" width="1.875" customWidth="1"/>
    <col min="2834" max="2834" width="3" customWidth="1"/>
    <col min="2835" max="2835" width="2.625" customWidth="1"/>
    <col min="2836" max="2840" width="1.875" customWidth="1"/>
    <col min="2841" max="2841" width="6.125" customWidth="1"/>
    <col min="2842" max="2842" width="0.625" customWidth="1"/>
    <col min="2843" max="2850" width="1.875" customWidth="1"/>
    <col min="2851" max="2851" width="3.375" customWidth="1"/>
    <col min="2852" max="2852" width="3.75" customWidth="1"/>
    <col min="2853" max="2853" width="2.625" customWidth="1"/>
    <col min="2854" max="2855" width="2.875" customWidth="1"/>
    <col min="2856" max="2859" width="1.875" customWidth="1"/>
    <col min="2860" max="2860" width="2.125" customWidth="1"/>
    <col min="2861" max="2863" width="1.875" customWidth="1"/>
    <col min="2864" max="2864" width="7.125" customWidth="1"/>
    <col min="2865" max="2865" width="2.125" customWidth="1"/>
    <col min="2866" max="2866" width="6" customWidth="1"/>
    <col min="2867" max="2867" width="0.875" customWidth="1"/>
    <col min="2868" max="2881" width="1.625" customWidth="1"/>
    <col min="2882" max="2897" width="2.125" customWidth="1"/>
    <col min="3073" max="3073" width="3" customWidth="1"/>
    <col min="3074" max="3074" width="10" customWidth="1"/>
    <col min="3075" max="3075" width="2.75" customWidth="1"/>
    <col min="3076" max="3076" width="3.25" customWidth="1"/>
    <col min="3078" max="3078" width="2.75" customWidth="1"/>
    <col min="3079" max="3079" width="2.625" customWidth="1"/>
    <col min="3080" max="3080" width="7.25" customWidth="1"/>
    <col min="3081" max="3081" width="2.125" customWidth="1"/>
    <col min="3082" max="3083" width="2.5" customWidth="1"/>
    <col min="3084" max="3089" width="1.875" customWidth="1"/>
    <col min="3090" max="3090" width="3" customWidth="1"/>
    <col min="3091" max="3091" width="2.625" customWidth="1"/>
    <col min="3092" max="3096" width="1.875" customWidth="1"/>
    <col min="3097" max="3097" width="6.125" customWidth="1"/>
    <col min="3098" max="3098" width="0.625" customWidth="1"/>
    <col min="3099" max="3106" width="1.875" customWidth="1"/>
    <col min="3107" max="3107" width="3.375" customWidth="1"/>
    <col min="3108" max="3108" width="3.75" customWidth="1"/>
    <col min="3109" max="3109" width="2.625" customWidth="1"/>
    <col min="3110" max="3111" width="2.875" customWidth="1"/>
    <col min="3112" max="3115" width="1.875" customWidth="1"/>
    <col min="3116" max="3116" width="2.125" customWidth="1"/>
    <col min="3117" max="3119" width="1.875" customWidth="1"/>
    <col min="3120" max="3120" width="7.125" customWidth="1"/>
    <col min="3121" max="3121" width="2.125" customWidth="1"/>
    <col min="3122" max="3122" width="6" customWidth="1"/>
    <col min="3123" max="3123" width="0.875" customWidth="1"/>
    <col min="3124" max="3137" width="1.625" customWidth="1"/>
    <col min="3138" max="3153" width="2.125" customWidth="1"/>
    <col min="3329" max="3329" width="3" customWidth="1"/>
    <col min="3330" max="3330" width="10" customWidth="1"/>
    <col min="3331" max="3331" width="2.75" customWidth="1"/>
    <col min="3332" max="3332" width="3.25" customWidth="1"/>
    <col min="3334" max="3334" width="2.75" customWidth="1"/>
    <col min="3335" max="3335" width="2.625" customWidth="1"/>
    <col min="3336" max="3336" width="7.25" customWidth="1"/>
    <col min="3337" max="3337" width="2.125" customWidth="1"/>
    <col min="3338" max="3339" width="2.5" customWidth="1"/>
    <col min="3340" max="3345" width="1.875" customWidth="1"/>
    <col min="3346" max="3346" width="3" customWidth="1"/>
    <col min="3347" max="3347" width="2.625" customWidth="1"/>
    <col min="3348" max="3352" width="1.875" customWidth="1"/>
    <col min="3353" max="3353" width="6.125" customWidth="1"/>
    <col min="3354" max="3354" width="0.625" customWidth="1"/>
    <col min="3355" max="3362" width="1.875" customWidth="1"/>
    <col min="3363" max="3363" width="3.375" customWidth="1"/>
    <col min="3364" max="3364" width="3.75" customWidth="1"/>
    <col min="3365" max="3365" width="2.625" customWidth="1"/>
    <col min="3366" max="3367" width="2.875" customWidth="1"/>
    <col min="3368" max="3371" width="1.875" customWidth="1"/>
    <col min="3372" max="3372" width="2.125" customWidth="1"/>
    <col min="3373" max="3375" width="1.875" customWidth="1"/>
    <col min="3376" max="3376" width="7.125" customWidth="1"/>
    <col min="3377" max="3377" width="2.125" customWidth="1"/>
    <col min="3378" max="3378" width="6" customWidth="1"/>
    <col min="3379" max="3379" width="0.875" customWidth="1"/>
    <col min="3380" max="3393" width="1.625" customWidth="1"/>
    <col min="3394" max="3409" width="2.125" customWidth="1"/>
    <col min="3585" max="3585" width="3" customWidth="1"/>
    <col min="3586" max="3586" width="10" customWidth="1"/>
    <col min="3587" max="3587" width="2.75" customWidth="1"/>
    <col min="3588" max="3588" width="3.25" customWidth="1"/>
    <col min="3590" max="3590" width="2.75" customWidth="1"/>
    <col min="3591" max="3591" width="2.625" customWidth="1"/>
    <col min="3592" max="3592" width="7.25" customWidth="1"/>
    <col min="3593" max="3593" width="2.125" customWidth="1"/>
    <col min="3594" max="3595" width="2.5" customWidth="1"/>
    <col min="3596" max="3601" width="1.875" customWidth="1"/>
    <col min="3602" max="3602" width="3" customWidth="1"/>
    <col min="3603" max="3603" width="2.625" customWidth="1"/>
    <col min="3604" max="3608" width="1.875" customWidth="1"/>
    <col min="3609" max="3609" width="6.125" customWidth="1"/>
    <col min="3610" max="3610" width="0.625" customWidth="1"/>
    <col min="3611" max="3618" width="1.875" customWidth="1"/>
    <col min="3619" max="3619" width="3.375" customWidth="1"/>
    <col min="3620" max="3620" width="3.75" customWidth="1"/>
    <col min="3621" max="3621" width="2.625" customWidth="1"/>
    <col min="3622" max="3623" width="2.875" customWidth="1"/>
    <col min="3624" max="3627" width="1.875" customWidth="1"/>
    <col min="3628" max="3628" width="2.125" customWidth="1"/>
    <col min="3629" max="3631" width="1.875" customWidth="1"/>
    <col min="3632" max="3632" width="7.125" customWidth="1"/>
    <col min="3633" max="3633" width="2.125" customWidth="1"/>
    <col min="3634" max="3634" width="6" customWidth="1"/>
    <col min="3635" max="3635" width="0.875" customWidth="1"/>
    <col min="3636" max="3649" width="1.625" customWidth="1"/>
    <col min="3650" max="3665" width="2.125" customWidth="1"/>
    <col min="3841" max="3841" width="3" customWidth="1"/>
    <col min="3842" max="3842" width="10" customWidth="1"/>
    <col min="3843" max="3843" width="2.75" customWidth="1"/>
    <col min="3844" max="3844" width="3.25" customWidth="1"/>
    <col min="3846" max="3846" width="2.75" customWidth="1"/>
    <col min="3847" max="3847" width="2.625" customWidth="1"/>
    <col min="3848" max="3848" width="7.25" customWidth="1"/>
    <col min="3849" max="3849" width="2.125" customWidth="1"/>
    <col min="3850" max="3851" width="2.5" customWidth="1"/>
    <col min="3852" max="3857" width="1.875" customWidth="1"/>
    <col min="3858" max="3858" width="3" customWidth="1"/>
    <col min="3859" max="3859" width="2.625" customWidth="1"/>
    <col min="3860" max="3864" width="1.875" customWidth="1"/>
    <col min="3865" max="3865" width="6.125" customWidth="1"/>
    <col min="3866" max="3866" width="0.625" customWidth="1"/>
    <col min="3867" max="3874" width="1.875" customWidth="1"/>
    <col min="3875" max="3875" width="3.375" customWidth="1"/>
    <col min="3876" max="3876" width="3.75" customWidth="1"/>
    <col min="3877" max="3877" width="2.625" customWidth="1"/>
    <col min="3878" max="3879" width="2.875" customWidth="1"/>
    <col min="3880" max="3883" width="1.875" customWidth="1"/>
    <col min="3884" max="3884" width="2.125" customWidth="1"/>
    <col min="3885" max="3887" width="1.875" customWidth="1"/>
    <col min="3888" max="3888" width="7.125" customWidth="1"/>
    <col min="3889" max="3889" width="2.125" customWidth="1"/>
    <col min="3890" max="3890" width="6" customWidth="1"/>
    <col min="3891" max="3891" width="0.875" customWidth="1"/>
    <col min="3892" max="3905" width="1.625" customWidth="1"/>
    <col min="3906" max="3921" width="2.125" customWidth="1"/>
    <col min="4097" max="4097" width="3" customWidth="1"/>
    <col min="4098" max="4098" width="10" customWidth="1"/>
    <col min="4099" max="4099" width="2.75" customWidth="1"/>
    <col min="4100" max="4100" width="3.25" customWidth="1"/>
    <col min="4102" max="4102" width="2.75" customWidth="1"/>
    <col min="4103" max="4103" width="2.625" customWidth="1"/>
    <col min="4104" max="4104" width="7.25" customWidth="1"/>
    <col min="4105" max="4105" width="2.125" customWidth="1"/>
    <col min="4106" max="4107" width="2.5" customWidth="1"/>
    <col min="4108" max="4113" width="1.875" customWidth="1"/>
    <col min="4114" max="4114" width="3" customWidth="1"/>
    <col min="4115" max="4115" width="2.625" customWidth="1"/>
    <col min="4116" max="4120" width="1.875" customWidth="1"/>
    <col min="4121" max="4121" width="6.125" customWidth="1"/>
    <col min="4122" max="4122" width="0.625" customWidth="1"/>
    <col min="4123" max="4130" width="1.875" customWidth="1"/>
    <col min="4131" max="4131" width="3.375" customWidth="1"/>
    <col min="4132" max="4132" width="3.75" customWidth="1"/>
    <col min="4133" max="4133" width="2.625" customWidth="1"/>
    <col min="4134" max="4135" width="2.875" customWidth="1"/>
    <col min="4136" max="4139" width="1.875" customWidth="1"/>
    <col min="4140" max="4140" width="2.125" customWidth="1"/>
    <col min="4141" max="4143" width="1.875" customWidth="1"/>
    <col min="4144" max="4144" width="7.125" customWidth="1"/>
    <col min="4145" max="4145" width="2.125" customWidth="1"/>
    <col min="4146" max="4146" width="6" customWidth="1"/>
    <col min="4147" max="4147" width="0.875" customWidth="1"/>
    <col min="4148" max="4161" width="1.625" customWidth="1"/>
    <col min="4162" max="4177" width="2.125" customWidth="1"/>
    <col min="4353" max="4353" width="3" customWidth="1"/>
    <col min="4354" max="4354" width="10" customWidth="1"/>
    <col min="4355" max="4355" width="2.75" customWidth="1"/>
    <col min="4356" max="4356" width="3.25" customWidth="1"/>
    <col min="4358" max="4358" width="2.75" customWidth="1"/>
    <col min="4359" max="4359" width="2.625" customWidth="1"/>
    <col min="4360" max="4360" width="7.25" customWidth="1"/>
    <col min="4361" max="4361" width="2.125" customWidth="1"/>
    <col min="4362" max="4363" width="2.5" customWidth="1"/>
    <col min="4364" max="4369" width="1.875" customWidth="1"/>
    <col min="4370" max="4370" width="3" customWidth="1"/>
    <col min="4371" max="4371" width="2.625" customWidth="1"/>
    <col min="4372" max="4376" width="1.875" customWidth="1"/>
    <col min="4377" max="4377" width="6.125" customWidth="1"/>
    <col min="4378" max="4378" width="0.625" customWidth="1"/>
    <col min="4379" max="4386" width="1.875" customWidth="1"/>
    <col min="4387" max="4387" width="3.375" customWidth="1"/>
    <col min="4388" max="4388" width="3.75" customWidth="1"/>
    <col min="4389" max="4389" width="2.625" customWidth="1"/>
    <col min="4390" max="4391" width="2.875" customWidth="1"/>
    <col min="4392" max="4395" width="1.875" customWidth="1"/>
    <col min="4396" max="4396" width="2.125" customWidth="1"/>
    <col min="4397" max="4399" width="1.875" customWidth="1"/>
    <col min="4400" max="4400" width="7.125" customWidth="1"/>
    <col min="4401" max="4401" width="2.125" customWidth="1"/>
    <col min="4402" max="4402" width="6" customWidth="1"/>
    <col min="4403" max="4403" width="0.875" customWidth="1"/>
    <col min="4404" max="4417" width="1.625" customWidth="1"/>
    <col min="4418" max="4433" width="2.125" customWidth="1"/>
    <col min="4609" max="4609" width="3" customWidth="1"/>
    <col min="4610" max="4610" width="10" customWidth="1"/>
    <col min="4611" max="4611" width="2.75" customWidth="1"/>
    <col min="4612" max="4612" width="3.25" customWidth="1"/>
    <col min="4614" max="4614" width="2.75" customWidth="1"/>
    <col min="4615" max="4615" width="2.625" customWidth="1"/>
    <col min="4616" max="4616" width="7.25" customWidth="1"/>
    <col min="4617" max="4617" width="2.125" customWidth="1"/>
    <col min="4618" max="4619" width="2.5" customWidth="1"/>
    <col min="4620" max="4625" width="1.875" customWidth="1"/>
    <col min="4626" max="4626" width="3" customWidth="1"/>
    <col min="4627" max="4627" width="2.625" customWidth="1"/>
    <col min="4628" max="4632" width="1.875" customWidth="1"/>
    <col min="4633" max="4633" width="6.125" customWidth="1"/>
    <col min="4634" max="4634" width="0.625" customWidth="1"/>
    <col min="4635" max="4642" width="1.875" customWidth="1"/>
    <col min="4643" max="4643" width="3.375" customWidth="1"/>
    <col min="4644" max="4644" width="3.75" customWidth="1"/>
    <col min="4645" max="4645" width="2.625" customWidth="1"/>
    <col min="4646" max="4647" width="2.875" customWidth="1"/>
    <col min="4648" max="4651" width="1.875" customWidth="1"/>
    <col min="4652" max="4652" width="2.125" customWidth="1"/>
    <col min="4653" max="4655" width="1.875" customWidth="1"/>
    <col min="4656" max="4656" width="7.125" customWidth="1"/>
    <col min="4657" max="4657" width="2.125" customWidth="1"/>
    <col min="4658" max="4658" width="6" customWidth="1"/>
    <col min="4659" max="4659" width="0.875" customWidth="1"/>
    <col min="4660" max="4673" width="1.625" customWidth="1"/>
    <col min="4674" max="4689" width="2.125" customWidth="1"/>
    <col min="4865" max="4865" width="3" customWidth="1"/>
    <col min="4866" max="4866" width="10" customWidth="1"/>
    <col min="4867" max="4867" width="2.75" customWidth="1"/>
    <col min="4868" max="4868" width="3.25" customWidth="1"/>
    <col min="4870" max="4870" width="2.75" customWidth="1"/>
    <col min="4871" max="4871" width="2.625" customWidth="1"/>
    <col min="4872" max="4872" width="7.25" customWidth="1"/>
    <col min="4873" max="4873" width="2.125" customWidth="1"/>
    <col min="4874" max="4875" width="2.5" customWidth="1"/>
    <col min="4876" max="4881" width="1.875" customWidth="1"/>
    <col min="4882" max="4882" width="3" customWidth="1"/>
    <col min="4883" max="4883" width="2.625" customWidth="1"/>
    <col min="4884" max="4888" width="1.875" customWidth="1"/>
    <col min="4889" max="4889" width="6.125" customWidth="1"/>
    <col min="4890" max="4890" width="0.625" customWidth="1"/>
    <col min="4891" max="4898" width="1.875" customWidth="1"/>
    <col min="4899" max="4899" width="3.375" customWidth="1"/>
    <col min="4900" max="4900" width="3.75" customWidth="1"/>
    <col min="4901" max="4901" width="2.625" customWidth="1"/>
    <col min="4902" max="4903" width="2.875" customWidth="1"/>
    <col min="4904" max="4907" width="1.875" customWidth="1"/>
    <col min="4908" max="4908" width="2.125" customWidth="1"/>
    <col min="4909" max="4911" width="1.875" customWidth="1"/>
    <col min="4912" max="4912" width="7.125" customWidth="1"/>
    <col min="4913" max="4913" width="2.125" customWidth="1"/>
    <col min="4914" max="4914" width="6" customWidth="1"/>
    <col min="4915" max="4915" width="0.875" customWidth="1"/>
    <col min="4916" max="4929" width="1.625" customWidth="1"/>
    <col min="4930" max="4945" width="2.125" customWidth="1"/>
    <col min="5121" max="5121" width="3" customWidth="1"/>
    <col min="5122" max="5122" width="10" customWidth="1"/>
    <col min="5123" max="5123" width="2.75" customWidth="1"/>
    <col min="5124" max="5124" width="3.25" customWidth="1"/>
    <col min="5126" max="5126" width="2.75" customWidth="1"/>
    <col min="5127" max="5127" width="2.625" customWidth="1"/>
    <col min="5128" max="5128" width="7.25" customWidth="1"/>
    <col min="5129" max="5129" width="2.125" customWidth="1"/>
    <col min="5130" max="5131" width="2.5" customWidth="1"/>
    <col min="5132" max="5137" width="1.875" customWidth="1"/>
    <col min="5138" max="5138" width="3" customWidth="1"/>
    <col min="5139" max="5139" width="2.625" customWidth="1"/>
    <col min="5140" max="5144" width="1.875" customWidth="1"/>
    <col min="5145" max="5145" width="6.125" customWidth="1"/>
    <col min="5146" max="5146" width="0.625" customWidth="1"/>
    <col min="5147" max="5154" width="1.875" customWidth="1"/>
    <col min="5155" max="5155" width="3.375" customWidth="1"/>
    <col min="5156" max="5156" width="3.75" customWidth="1"/>
    <col min="5157" max="5157" width="2.625" customWidth="1"/>
    <col min="5158" max="5159" width="2.875" customWidth="1"/>
    <col min="5160" max="5163" width="1.875" customWidth="1"/>
    <col min="5164" max="5164" width="2.125" customWidth="1"/>
    <col min="5165" max="5167" width="1.875" customWidth="1"/>
    <col min="5168" max="5168" width="7.125" customWidth="1"/>
    <col min="5169" max="5169" width="2.125" customWidth="1"/>
    <col min="5170" max="5170" width="6" customWidth="1"/>
    <col min="5171" max="5171" width="0.875" customWidth="1"/>
    <col min="5172" max="5185" width="1.625" customWidth="1"/>
    <col min="5186" max="5201" width="2.125" customWidth="1"/>
    <col min="5377" max="5377" width="3" customWidth="1"/>
    <col min="5378" max="5378" width="10" customWidth="1"/>
    <col min="5379" max="5379" width="2.75" customWidth="1"/>
    <col min="5380" max="5380" width="3.25" customWidth="1"/>
    <col min="5382" max="5382" width="2.75" customWidth="1"/>
    <col min="5383" max="5383" width="2.625" customWidth="1"/>
    <col min="5384" max="5384" width="7.25" customWidth="1"/>
    <col min="5385" max="5385" width="2.125" customWidth="1"/>
    <col min="5386" max="5387" width="2.5" customWidth="1"/>
    <col min="5388" max="5393" width="1.875" customWidth="1"/>
    <col min="5394" max="5394" width="3" customWidth="1"/>
    <col min="5395" max="5395" width="2.625" customWidth="1"/>
    <col min="5396" max="5400" width="1.875" customWidth="1"/>
    <col min="5401" max="5401" width="6.125" customWidth="1"/>
    <col min="5402" max="5402" width="0.625" customWidth="1"/>
    <col min="5403" max="5410" width="1.875" customWidth="1"/>
    <col min="5411" max="5411" width="3.375" customWidth="1"/>
    <col min="5412" max="5412" width="3.75" customWidth="1"/>
    <col min="5413" max="5413" width="2.625" customWidth="1"/>
    <col min="5414" max="5415" width="2.875" customWidth="1"/>
    <col min="5416" max="5419" width="1.875" customWidth="1"/>
    <col min="5420" max="5420" width="2.125" customWidth="1"/>
    <col min="5421" max="5423" width="1.875" customWidth="1"/>
    <col min="5424" max="5424" width="7.125" customWidth="1"/>
    <col min="5425" max="5425" width="2.125" customWidth="1"/>
    <col min="5426" max="5426" width="6" customWidth="1"/>
    <col min="5427" max="5427" width="0.875" customWidth="1"/>
    <col min="5428" max="5441" width="1.625" customWidth="1"/>
    <col min="5442" max="5457" width="2.125" customWidth="1"/>
    <col min="5633" max="5633" width="3" customWidth="1"/>
    <col min="5634" max="5634" width="10" customWidth="1"/>
    <col min="5635" max="5635" width="2.75" customWidth="1"/>
    <col min="5636" max="5636" width="3.25" customWidth="1"/>
    <col min="5638" max="5638" width="2.75" customWidth="1"/>
    <col min="5639" max="5639" width="2.625" customWidth="1"/>
    <col min="5640" max="5640" width="7.25" customWidth="1"/>
    <col min="5641" max="5641" width="2.125" customWidth="1"/>
    <col min="5642" max="5643" width="2.5" customWidth="1"/>
    <col min="5644" max="5649" width="1.875" customWidth="1"/>
    <col min="5650" max="5650" width="3" customWidth="1"/>
    <col min="5651" max="5651" width="2.625" customWidth="1"/>
    <col min="5652" max="5656" width="1.875" customWidth="1"/>
    <col min="5657" max="5657" width="6.125" customWidth="1"/>
    <col min="5658" max="5658" width="0.625" customWidth="1"/>
    <col min="5659" max="5666" width="1.875" customWidth="1"/>
    <col min="5667" max="5667" width="3.375" customWidth="1"/>
    <col min="5668" max="5668" width="3.75" customWidth="1"/>
    <col min="5669" max="5669" width="2.625" customWidth="1"/>
    <col min="5670" max="5671" width="2.875" customWidth="1"/>
    <col min="5672" max="5675" width="1.875" customWidth="1"/>
    <col min="5676" max="5676" width="2.125" customWidth="1"/>
    <col min="5677" max="5679" width="1.875" customWidth="1"/>
    <col min="5680" max="5680" width="7.125" customWidth="1"/>
    <col min="5681" max="5681" width="2.125" customWidth="1"/>
    <col min="5682" max="5682" width="6" customWidth="1"/>
    <col min="5683" max="5683" width="0.875" customWidth="1"/>
    <col min="5684" max="5697" width="1.625" customWidth="1"/>
    <col min="5698" max="5713" width="2.125" customWidth="1"/>
    <col min="5889" max="5889" width="3" customWidth="1"/>
    <col min="5890" max="5890" width="10" customWidth="1"/>
    <col min="5891" max="5891" width="2.75" customWidth="1"/>
    <col min="5892" max="5892" width="3.25" customWidth="1"/>
    <col min="5894" max="5894" width="2.75" customWidth="1"/>
    <col min="5895" max="5895" width="2.625" customWidth="1"/>
    <col min="5896" max="5896" width="7.25" customWidth="1"/>
    <col min="5897" max="5897" width="2.125" customWidth="1"/>
    <col min="5898" max="5899" width="2.5" customWidth="1"/>
    <col min="5900" max="5905" width="1.875" customWidth="1"/>
    <col min="5906" max="5906" width="3" customWidth="1"/>
    <col min="5907" max="5907" width="2.625" customWidth="1"/>
    <col min="5908" max="5912" width="1.875" customWidth="1"/>
    <col min="5913" max="5913" width="6.125" customWidth="1"/>
    <col min="5914" max="5914" width="0.625" customWidth="1"/>
    <col min="5915" max="5922" width="1.875" customWidth="1"/>
    <col min="5923" max="5923" width="3.375" customWidth="1"/>
    <col min="5924" max="5924" width="3.75" customWidth="1"/>
    <col min="5925" max="5925" width="2.625" customWidth="1"/>
    <col min="5926" max="5927" width="2.875" customWidth="1"/>
    <col min="5928" max="5931" width="1.875" customWidth="1"/>
    <col min="5932" max="5932" width="2.125" customWidth="1"/>
    <col min="5933" max="5935" width="1.875" customWidth="1"/>
    <col min="5936" max="5936" width="7.125" customWidth="1"/>
    <col min="5937" max="5937" width="2.125" customWidth="1"/>
    <col min="5938" max="5938" width="6" customWidth="1"/>
    <col min="5939" max="5939" width="0.875" customWidth="1"/>
    <col min="5940" max="5953" width="1.625" customWidth="1"/>
    <col min="5954" max="5969" width="2.125" customWidth="1"/>
    <col min="6145" max="6145" width="3" customWidth="1"/>
    <col min="6146" max="6146" width="10" customWidth="1"/>
    <col min="6147" max="6147" width="2.75" customWidth="1"/>
    <col min="6148" max="6148" width="3.25" customWidth="1"/>
    <col min="6150" max="6150" width="2.75" customWidth="1"/>
    <col min="6151" max="6151" width="2.625" customWidth="1"/>
    <col min="6152" max="6152" width="7.25" customWidth="1"/>
    <col min="6153" max="6153" width="2.125" customWidth="1"/>
    <col min="6154" max="6155" width="2.5" customWidth="1"/>
    <col min="6156" max="6161" width="1.875" customWidth="1"/>
    <col min="6162" max="6162" width="3" customWidth="1"/>
    <col min="6163" max="6163" width="2.625" customWidth="1"/>
    <col min="6164" max="6168" width="1.875" customWidth="1"/>
    <col min="6169" max="6169" width="6.125" customWidth="1"/>
    <col min="6170" max="6170" width="0.625" customWidth="1"/>
    <col min="6171" max="6178" width="1.875" customWidth="1"/>
    <col min="6179" max="6179" width="3.375" customWidth="1"/>
    <col min="6180" max="6180" width="3.75" customWidth="1"/>
    <col min="6181" max="6181" width="2.625" customWidth="1"/>
    <col min="6182" max="6183" width="2.875" customWidth="1"/>
    <col min="6184" max="6187" width="1.875" customWidth="1"/>
    <col min="6188" max="6188" width="2.125" customWidth="1"/>
    <col min="6189" max="6191" width="1.875" customWidth="1"/>
    <col min="6192" max="6192" width="7.125" customWidth="1"/>
    <col min="6193" max="6193" width="2.125" customWidth="1"/>
    <col min="6194" max="6194" width="6" customWidth="1"/>
    <col min="6195" max="6195" width="0.875" customWidth="1"/>
    <col min="6196" max="6209" width="1.625" customWidth="1"/>
    <col min="6210" max="6225" width="2.125" customWidth="1"/>
    <col min="6401" max="6401" width="3" customWidth="1"/>
    <col min="6402" max="6402" width="10" customWidth="1"/>
    <col min="6403" max="6403" width="2.75" customWidth="1"/>
    <col min="6404" max="6404" width="3.25" customWidth="1"/>
    <col min="6406" max="6406" width="2.75" customWidth="1"/>
    <col min="6407" max="6407" width="2.625" customWidth="1"/>
    <col min="6408" max="6408" width="7.25" customWidth="1"/>
    <col min="6409" max="6409" width="2.125" customWidth="1"/>
    <col min="6410" max="6411" width="2.5" customWidth="1"/>
    <col min="6412" max="6417" width="1.875" customWidth="1"/>
    <col min="6418" max="6418" width="3" customWidth="1"/>
    <col min="6419" max="6419" width="2.625" customWidth="1"/>
    <col min="6420" max="6424" width="1.875" customWidth="1"/>
    <col min="6425" max="6425" width="6.125" customWidth="1"/>
    <col min="6426" max="6426" width="0.625" customWidth="1"/>
    <col min="6427" max="6434" width="1.875" customWidth="1"/>
    <col min="6435" max="6435" width="3.375" customWidth="1"/>
    <col min="6436" max="6436" width="3.75" customWidth="1"/>
    <col min="6437" max="6437" width="2.625" customWidth="1"/>
    <col min="6438" max="6439" width="2.875" customWidth="1"/>
    <col min="6440" max="6443" width="1.875" customWidth="1"/>
    <col min="6444" max="6444" width="2.125" customWidth="1"/>
    <col min="6445" max="6447" width="1.875" customWidth="1"/>
    <col min="6448" max="6448" width="7.125" customWidth="1"/>
    <col min="6449" max="6449" width="2.125" customWidth="1"/>
    <col min="6450" max="6450" width="6" customWidth="1"/>
    <col min="6451" max="6451" width="0.875" customWidth="1"/>
    <col min="6452" max="6465" width="1.625" customWidth="1"/>
    <col min="6466" max="6481" width="2.125" customWidth="1"/>
    <col min="6657" max="6657" width="3" customWidth="1"/>
    <col min="6658" max="6658" width="10" customWidth="1"/>
    <col min="6659" max="6659" width="2.75" customWidth="1"/>
    <col min="6660" max="6660" width="3.25" customWidth="1"/>
    <col min="6662" max="6662" width="2.75" customWidth="1"/>
    <col min="6663" max="6663" width="2.625" customWidth="1"/>
    <col min="6664" max="6664" width="7.25" customWidth="1"/>
    <col min="6665" max="6665" width="2.125" customWidth="1"/>
    <col min="6666" max="6667" width="2.5" customWidth="1"/>
    <col min="6668" max="6673" width="1.875" customWidth="1"/>
    <col min="6674" max="6674" width="3" customWidth="1"/>
    <col min="6675" max="6675" width="2.625" customWidth="1"/>
    <col min="6676" max="6680" width="1.875" customWidth="1"/>
    <col min="6681" max="6681" width="6.125" customWidth="1"/>
    <col min="6682" max="6682" width="0.625" customWidth="1"/>
    <col min="6683" max="6690" width="1.875" customWidth="1"/>
    <col min="6691" max="6691" width="3.375" customWidth="1"/>
    <col min="6692" max="6692" width="3.75" customWidth="1"/>
    <col min="6693" max="6693" width="2.625" customWidth="1"/>
    <col min="6694" max="6695" width="2.875" customWidth="1"/>
    <col min="6696" max="6699" width="1.875" customWidth="1"/>
    <col min="6700" max="6700" width="2.125" customWidth="1"/>
    <col min="6701" max="6703" width="1.875" customWidth="1"/>
    <col min="6704" max="6704" width="7.125" customWidth="1"/>
    <col min="6705" max="6705" width="2.125" customWidth="1"/>
    <col min="6706" max="6706" width="6" customWidth="1"/>
    <col min="6707" max="6707" width="0.875" customWidth="1"/>
    <col min="6708" max="6721" width="1.625" customWidth="1"/>
    <col min="6722" max="6737" width="2.125" customWidth="1"/>
    <col min="6913" max="6913" width="3" customWidth="1"/>
    <col min="6914" max="6914" width="10" customWidth="1"/>
    <col min="6915" max="6915" width="2.75" customWidth="1"/>
    <col min="6916" max="6916" width="3.25" customWidth="1"/>
    <col min="6918" max="6918" width="2.75" customWidth="1"/>
    <col min="6919" max="6919" width="2.625" customWidth="1"/>
    <col min="6920" max="6920" width="7.25" customWidth="1"/>
    <col min="6921" max="6921" width="2.125" customWidth="1"/>
    <col min="6922" max="6923" width="2.5" customWidth="1"/>
    <col min="6924" max="6929" width="1.875" customWidth="1"/>
    <col min="6930" max="6930" width="3" customWidth="1"/>
    <col min="6931" max="6931" width="2.625" customWidth="1"/>
    <col min="6932" max="6936" width="1.875" customWidth="1"/>
    <col min="6937" max="6937" width="6.125" customWidth="1"/>
    <col min="6938" max="6938" width="0.625" customWidth="1"/>
    <col min="6939" max="6946" width="1.875" customWidth="1"/>
    <col min="6947" max="6947" width="3.375" customWidth="1"/>
    <col min="6948" max="6948" width="3.75" customWidth="1"/>
    <col min="6949" max="6949" width="2.625" customWidth="1"/>
    <col min="6950" max="6951" width="2.875" customWidth="1"/>
    <col min="6952" max="6955" width="1.875" customWidth="1"/>
    <col min="6956" max="6956" width="2.125" customWidth="1"/>
    <col min="6957" max="6959" width="1.875" customWidth="1"/>
    <col min="6960" max="6960" width="7.125" customWidth="1"/>
    <col min="6961" max="6961" width="2.125" customWidth="1"/>
    <col min="6962" max="6962" width="6" customWidth="1"/>
    <col min="6963" max="6963" width="0.875" customWidth="1"/>
    <col min="6964" max="6977" width="1.625" customWidth="1"/>
    <col min="6978" max="6993" width="2.125" customWidth="1"/>
    <col min="7169" max="7169" width="3" customWidth="1"/>
    <col min="7170" max="7170" width="10" customWidth="1"/>
    <col min="7171" max="7171" width="2.75" customWidth="1"/>
    <col min="7172" max="7172" width="3.25" customWidth="1"/>
    <col min="7174" max="7174" width="2.75" customWidth="1"/>
    <col min="7175" max="7175" width="2.625" customWidth="1"/>
    <col min="7176" max="7176" width="7.25" customWidth="1"/>
    <col min="7177" max="7177" width="2.125" customWidth="1"/>
    <col min="7178" max="7179" width="2.5" customWidth="1"/>
    <col min="7180" max="7185" width="1.875" customWidth="1"/>
    <col min="7186" max="7186" width="3" customWidth="1"/>
    <col min="7187" max="7187" width="2.625" customWidth="1"/>
    <col min="7188" max="7192" width="1.875" customWidth="1"/>
    <col min="7193" max="7193" width="6.125" customWidth="1"/>
    <col min="7194" max="7194" width="0.625" customWidth="1"/>
    <col min="7195" max="7202" width="1.875" customWidth="1"/>
    <col min="7203" max="7203" width="3.375" customWidth="1"/>
    <col min="7204" max="7204" width="3.75" customWidth="1"/>
    <col min="7205" max="7205" width="2.625" customWidth="1"/>
    <col min="7206" max="7207" width="2.875" customWidth="1"/>
    <col min="7208" max="7211" width="1.875" customWidth="1"/>
    <col min="7212" max="7212" width="2.125" customWidth="1"/>
    <col min="7213" max="7215" width="1.875" customWidth="1"/>
    <col min="7216" max="7216" width="7.125" customWidth="1"/>
    <col min="7217" max="7217" width="2.125" customWidth="1"/>
    <col min="7218" max="7218" width="6" customWidth="1"/>
    <col min="7219" max="7219" width="0.875" customWidth="1"/>
    <col min="7220" max="7233" width="1.625" customWidth="1"/>
    <col min="7234" max="7249" width="2.125" customWidth="1"/>
    <col min="7425" max="7425" width="3" customWidth="1"/>
    <col min="7426" max="7426" width="10" customWidth="1"/>
    <col min="7427" max="7427" width="2.75" customWidth="1"/>
    <col min="7428" max="7428" width="3.25" customWidth="1"/>
    <col min="7430" max="7430" width="2.75" customWidth="1"/>
    <col min="7431" max="7431" width="2.625" customWidth="1"/>
    <col min="7432" max="7432" width="7.25" customWidth="1"/>
    <col min="7433" max="7433" width="2.125" customWidth="1"/>
    <col min="7434" max="7435" width="2.5" customWidth="1"/>
    <col min="7436" max="7441" width="1.875" customWidth="1"/>
    <col min="7442" max="7442" width="3" customWidth="1"/>
    <col min="7443" max="7443" width="2.625" customWidth="1"/>
    <col min="7444" max="7448" width="1.875" customWidth="1"/>
    <col min="7449" max="7449" width="6.125" customWidth="1"/>
    <col min="7450" max="7450" width="0.625" customWidth="1"/>
    <col min="7451" max="7458" width="1.875" customWidth="1"/>
    <col min="7459" max="7459" width="3.375" customWidth="1"/>
    <col min="7460" max="7460" width="3.75" customWidth="1"/>
    <col min="7461" max="7461" width="2.625" customWidth="1"/>
    <col min="7462" max="7463" width="2.875" customWidth="1"/>
    <col min="7464" max="7467" width="1.875" customWidth="1"/>
    <col min="7468" max="7468" width="2.125" customWidth="1"/>
    <col min="7469" max="7471" width="1.875" customWidth="1"/>
    <col min="7472" max="7472" width="7.125" customWidth="1"/>
    <col min="7473" max="7473" width="2.125" customWidth="1"/>
    <col min="7474" max="7474" width="6" customWidth="1"/>
    <col min="7475" max="7475" width="0.875" customWidth="1"/>
    <col min="7476" max="7489" width="1.625" customWidth="1"/>
    <col min="7490" max="7505" width="2.125" customWidth="1"/>
    <col min="7681" max="7681" width="3" customWidth="1"/>
    <col min="7682" max="7682" width="10" customWidth="1"/>
    <col min="7683" max="7683" width="2.75" customWidth="1"/>
    <col min="7684" max="7684" width="3.25" customWidth="1"/>
    <col min="7686" max="7686" width="2.75" customWidth="1"/>
    <col min="7687" max="7687" width="2.625" customWidth="1"/>
    <col min="7688" max="7688" width="7.25" customWidth="1"/>
    <col min="7689" max="7689" width="2.125" customWidth="1"/>
    <col min="7690" max="7691" width="2.5" customWidth="1"/>
    <col min="7692" max="7697" width="1.875" customWidth="1"/>
    <col min="7698" max="7698" width="3" customWidth="1"/>
    <col min="7699" max="7699" width="2.625" customWidth="1"/>
    <col min="7700" max="7704" width="1.875" customWidth="1"/>
    <col min="7705" max="7705" width="6.125" customWidth="1"/>
    <col min="7706" max="7706" width="0.625" customWidth="1"/>
    <col min="7707" max="7714" width="1.875" customWidth="1"/>
    <col min="7715" max="7715" width="3.375" customWidth="1"/>
    <col min="7716" max="7716" width="3.75" customWidth="1"/>
    <col min="7717" max="7717" width="2.625" customWidth="1"/>
    <col min="7718" max="7719" width="2.875" customWidth="1"/>
    <col min="7720" max="7723" width="1.875" customWidth="1"/>
    <col min="7724" max="7724" width="2.125" customWidth="1"/>
    <col min="7725" max="7727" width="1.875" customWidth="1"/>
    <col min="7728" max="7728" width="7.125" customWidth="1"/>
    <col min="7729" max="7729" width="2.125" customWidth="1"/>
    <col min="7730" max="7730" width="6" customWidth="1"/>
    <col min="7731" max="7731" width="0.875" customWidth="1"/>
    <col min="7732" max="7745" width="1.625" customWidth="1"/>
    <col min="7746" max="7761" width="2.125" customWidth="1"/>
    <col min="7937" max="7937" width="3" customWidth="1"/>
    <col min="7938" max="7938" width="10" customWidth="1"/>
    <col min="7939" max="7939" width="2.75" customWidth="1"/>
    <col min="7940" max="7940" width="3.25" customWidth="1"/>
    <col min="7942" max="7942" width="2.75" customWidth="1"/>
    <col min="7943" max="7943" width="2.625" customWidth="1"/>
    <col min="7944" max="7944" width="7.25" customWidth="1"/>
    <col min="7945" max="7945" width="2.125" customWidth="1"/>
    <col min="7946" max="7947" width="2.5" customWidth="1"/>
    <col min="7948" max="7953" width="1.875" customWidth="1"/>
    <col min="7954" max="7954" width="3" customWidth="1"/>
    <col min="7955" max="7955" width="2.625" customWidth="1"/>
    <col min="7956" max="7960" width="1.875" customWidth="1"/>
    <col min="7961" max="7961" width="6.125" customWidth="1"/>
    <col min="7962" max="7962" width="0.625" customWidth="1"/>
    <col min="7963" max="7970" width="1.875" customWidth="1"/>
    <col min="7971" max="7971" width="3.375" customWidth="1"/>
    <col min="7972" max="7972" width="3.75" customWidth="1"/>
    <col min="7973" max="7973" width="2.625" customWidth="1"/>
    <col min="7974" max="7975" width="2.875" customWidth="1"/>
    <col min="7976" max="7979" width="1.875" customWidth="1"/>
    <col min="7980" max="7980" width="2.125" customWidth="1"/>
    <col min="7981" max="7983" width="1.875" customWidth="1"/>
    <col min="7984" max="7984" width="7.125" customWidth="1"/>
    <col min="7985" max="7985" width="2.125" customWidth="1"/>
    <col min="7986" max="7986" width="6" customWidth="1"/>
    <col min="7987" max="7987" width="0.875" customWidth="1"/>
    <col min="7988" max="8001" width="1.625" customWidth="1"/>
    <col min="8002" max="8017" width="2.125" customWidth="1"/>
    <col min="8193" max="8193" width="3" customWidth="1"/>
    <col min="8194" max="8194" width="10" customWidth="1"/>
    <col min="8195" max="8195" width="2.75" customWidth="1"/>
    <col min="8196" max="8196" width="3.25" customWidth="1"/>
    <col min="8198" max="8198" width="2.75" customWidth="1"/>
    <col min="8199" max="8199" width="2.625" customWidth="1"/>
    <col min="8200" max="8200" width="7.25" customWidth="1"/>
    <col min="8201" max="8201" width="2.125" customWidth="1"/>
    <col min="8202" max="8203" width="2.5" customWidth="1"/>
    <col min="8204" max="8209" width="1.875" customWidth="1"/>
    <col min="8210" max="8210" width="3" customWidth="1"/>
    <col min="8211" max="8211" width="2.625" customWidth="1"/>
    <col min="8212" max="8216" width="1.875" customWidth="1"/>
    <col min="8217" max="8217" width="6.125" customWidth="1"/>
    <col min="8218" max="8218" width="0.625" customWidth="1"/>
    <col min="8219" max="8226" width="1.875" customWidth="1"/>
    <col min="8227" max="8227" width="3.375" customWidth="1"/>
    <col min="8228" max="8228" width="3.75" customWidth="1"/>
    <col min="8229" max="8229" width="2.625" customWidth="1"/>
    <col min="8230" max="8231" width="2.875" customWidth="1"/>
    <col min="8232" max="8235" width="1.875" customWidth="1"/>
    <col min="8236" max="8236" width="2.125" customWidth="1"/>
    <col min="8237" max="8239" width="1.875" customWidth="1"/>
    <col min="8240" max="8240" width="7.125" customWidth="1"/>
    <col min="8241" max="8241" width="2.125" customWidth="1"/>
    <col min="8242" max="8242" width="6" customWidth="1"/>
    <col min="8243" max="8243" width="0.875" customWidth="1"/>
    <col min="8244" max="8257" width="1.625" customWidth="1"/>
    <col min="8258" max="8273" width="2.125" customWidth="1"/>
    <col min="8449" max="8449" width="3" customWidth="1"/>
    <col min="8450" max="8450" width="10" customWidth="1"/>
    <col min="8451" max="8451" width="2.75" customWidth="1"/>
    <col min="8452" max="8452" width="3.25" customWidth="1"/>
    <col min="8454" max="8454" width="2.75" customWidth="1"/>
    <col min="8455" max="8455" width="2.625" customWidth="1"/>
    <col min="8456" max="8456" width="7.25" customWidth="1"/>
    <col min="8457" max="8457" width="2.125" customWidth="1"/>
    <col min="8458" max="8459" width="2.5" customWidth="1"/>
    <col min="8460" max="8465" width="1.875" customWidth="1"/>
    <col min="8466" max="8466" width="3" customWidth="1"/>
    <col min="8467" max="8467" width="2.625" customWidth="1"/>
    <col min="8468" max="8472" width="1.875" customWidth="1"/>
    <col min="8473" max="8473" width="6.125" customWidth="1"/>
    <col min="8474" max="8474" width="0.625" customWidth="1"/>
    <col min="8475" max="8482" width="1.875" customWidth="1"/>
    <col min="8483" max="8483" width="3.375" customWidth="1"/>
    <col min="8484" max="8484" width="3.75" customWidth="1"/>
    <col min="8485" max="8485" width="2.625" customWidth="1"/>
    <col min="8486" max="8487" width="2.875" customWidth="1"/>
    <col min="8488" max="8491" width="1.875" customWidth="1"/>
    <col min="8492" max="8492" width="2.125" customWidth="1"/>
    <col min="8493" max="8495" width="1.875" customWidth="1"/>
    <col min="8496" max="8496" width="7.125" customWidth="1"/>
    <col min="8497" max="8497" width="2.125" customWidth="1"/>
    <col min="8498" max="8498" width="6" customWidth="1"/>
    <col min="8499" max="8499" width="0.875" customWidth="1"/>
    <col min="8500" max="8513" width="1.625" customWidth="1"/>
    <col min="8514" max="8529" width="2.125" customWidth="1"/>
    <col min="8705" max="8705" width="3" customWidth="1"/>
    <col min="8706" max="8706" width="10" customWidth="1"/>
    <col min="8707" max="8707" width="2.75" customWidth="1"/>
    <col min="8708" max="8708" width="3.25" customWidth="1"/>
    <col min="8710" max="8710" width="2.75" customWidth="1"/>
    <col min="8711" max="8711" width="2.625" customWidth="1"/>
    <col min="8712" max="8712" width="7.25" customWidth="1"/>
    <col min="8713" max="8713" width="2.125" customWidth="1"/>
    <col min="8714" max="8715" width="2.5" customWidth="1"/>
    <col min="8716" max="8721" width="1.875" customWidth="1"/>
    <col min="8722" max="8722" width="3" customWidth="1"/>
    <col min="8723" max="8723" width="2.625" customWidth="1"/>
    <col min="8724" max="8728" width="1.875" customWidth="1"/>
    <col min="8729" max="8729" width="6.125" customWidth="1"/>
    <col min="8730" max="8730" width="0.625" customWidth="1"/>
    <col min="8731" max="8738" width="1.875" customWidth="1"/>
    <col min="8739" max="8739" width="3.375" customWidth="1"/>
    <col min="8740" max="8740" width="3.75" customWidth="1"/>
    <col min="8741" max="8741" width="2.625" customWidth="1"/>
    <col min="8742" max="8743" width="2.875" customWidth="1"/>
    <col min="8744" max="8747" width="1.875" customWidth="1"/>
    <col min="8748" max="8748" width="2.125" customWidth="1"/>
    <col min="8749" max="8751" width="1.875" customWidth="1"/>
    <col min="8752" max="8752" width="7.125" customWidth="1"/>
    <col min="8753" max="8753" width="2.125" customWidth="1"/>
    <col min="8754" max="8754" width="6" customWidth="1"/>
    <col min="8755" max="8755" width="0.875" customWidth="1"/>
    <col min="8756" max="8769" width="1.625" customWidth="1"/>
    <col min="8770" max="8785" width="2.125" customWidth="1"/>
    <col min="8961" max="8961" width="3" customWidth="1"/>
    <col min="8962" max="8962" width="10" customWidth="1"/>
    <col min="8963" max="8963" width="2.75" customWidth="1"/>
    <col min="8964" max="8964" width="3.25" customWidth="1"/>
    <col min="8966" max="8966" width="2.75" customWidth="1"/>
    <col min="8967" max="8967" width="2.625" customWidth="1"/>
    <col min="8968" max="8968" width="7.25" customWidth="1"/>
    <col min="8969" max="8969" width="2.125" customWidth="1"/>
    <col min="8970" max="8971" width="2.5" customWidth="1"/>
    <col min="8972" max="8977" width="1.875" customWidth="1"/>
    <col min="8978" max="8978" width="3" customWidth="1"/>
    <col min="8979" max="8979" width="2.625" customWidth="1"/>
    <col min="8980" max="8984" width="1.875" customWidth="1"/>
    <col min="8985" max="8985" width="6.125" customWidth="1"/>
    <col min="8986" max="8986" width="0.625" customWidth="1"/>
    <col min="8987" max="8994" width="1.875" customWidth="1"/>
    <col min="8995" max="8995" width="3.375" customWidth="1"/>
    <col min="8996" max="8996" width="3.75" customWidth="1"/>
    <col min="8997" max="8997" width="2.625" customWidth="1"/>
    <col min="8998" max="8999" width="2.875" customWidth="1"/>
    <col min="9000" max="9003" width="1.875" customWidth="1"/>
    <col min="9004" max="9004" width="2.125" customWidth="1"/>
    <col min="9005" max="9007" width="1.875" customWidth="1"/>
    <col min="9008" max="9008" width="7.125" customWidth="1"/>
    <col min="9009" max="9009" width="2.125" customWidth="1"/>
    <col min="9010" max="9010" width="6" customWidth="1"/>
    <col min="9011" max="9011" width="0.875" customWidth="1"/>
    <col min="9012" max="9025" width="1.625" customWidth="1"/>
    <col min="9026" max="9041" width="2.125" customWidth="1"/>
    <col min="9217" max="9217" width="3" customWidth="1"/>
    <col min="9218" max="9218" width="10" customWidth="1"/>
    <col min="9219" max="9219" width="2.75" customWidth="1"/>
    <col min="9220" max="9220" width="3.25" customWidth="1"/>
    <col min="9222" max="9222" width="2.75" customWidth="1"/>
    <col min="9223" max="9223" width="2.625" customWidth="1"/>
    <col min="9224" max="9224" width="7.25" customWidth="1"/>
    <col min="9225" max="9225" width="2.125" customWidth="1"/>
    <col min="9226" max="9227" width="2.5" customWidth="1"/>
    <col min="9228" max="9233" width="1.875" customWidth="1"/>
    <col min="9234" max="9234" width="3" customWidth="1"/>
    <col min="9235" max="9235" width="2.625" customWidth="1"/>
    <col min="9236" max="9240" width="1.875" customWidth="1"/>
    <col min="9241" max="9241" width="6.125" customWidth="1"/>
    <col min="9242" max="9242" width="0.625" customWidth="1"/>
    <col min="9243" max="9250" width="1.875" customWidth="1"/>
    <col min="9251" max="9251" width="3.375" customWidth="1"/>
    <col min="9252" max="9252" width="3.75" customWidth="1"/>
    <col min="9253" max="9253" width="2.625" customWidth="1"/>
    <col min="9254" max="9255" width="2.875" customWidth="1"/>
    <col min="9256" max="9259" width="1.875" customWidth="1"/>
    <col min="9260" max="9260" width="2.125" customWidth="1"/>
    <col min="9261" max="9263" width="1.875" customWidth="1"/>
    <col min="9264" max="9264" width="7.125" customWidth="1"/>
    <col min="9265" max="9265" width="2.125" customWidth="1"/>
    <col min="9266" max="9266" width="6" customWidth="1"/>
    <col min="9267" max="9267" width="0.875" customWidth="1"/>
    <col min="9268" max="9281" width="1.625" customWidth="1"/>
    <col min="9282" max="9297" width="2.125" customWidth="1"/>
    <col min="9473" max="9473" width="3" customWidth="1"/>
    <col min="9474" max="9474" width="10" customWidth="1"/>
    <col min="9475" max="9475" width="2.75" customWidth="1"/>
    <col min="9476" max="9476" width="3.25" customWidth="1"/>
    <col min="9478" max="9478" width="2.75" customWidth="1"/>
    <col min="9479" max="9479" width="2.625" customWidth="1"/>
    <col min="9480" max="9480" width="7.25" customWidth="1"/>
    <col min="9481" max="9481" width="2.125" customWidth="1"/>
    <col min="9482" max="9483" width="2.5" customWidth="1"/>
    <col min="9484" max="9489" width="1.875" customWidth="1"/>
    <col min="9490" max="9490" width="3" customWidth="1"/>
    <col min="9491" max="9491" width="2.625" customWidth="1"/>
    <col min="9492" max="9496" width="1.875" customWidth="1"/>
    <col min="9497" max="9497" width="6.125" customWidth="1"/>
    <col min="9498" max="9498" width="0.625" customWidth="1"/>
    <col min="9499" max="9506" width="1.875" customWidth="1"/>
    <col min="9507" max="9507" width="3.375" customWidth="1"/>
    <col min="9508" max="9508" width="3.75" customWidth="1"/>
    <col min="9509" max="9509" width="2.625" customWidth="1"/>
    <col min="9510" max="9511" width="2.875" customWidth="1"/>
    <col min="9512" max="9515" width="1.875" customWidth="1"/>
    <col min="9516" max="9516" width="2.125" customWidth="1"/>
    <col min="9517" max="9519" width="1.875" customWidth="1"/>
    <col min="9520" max="9520" width="7.125" customWidth="1"/>
    <col min="9521" max="9521" width="2.125" customWidth="1"/>
    <col min="9522" max="9522" width="6" customWidth="1"/>
    <col min="9523" max="9523" width="0.875" customWidth="1"/>
    <col min="9524" max="9537" width="1.625" customWidth="1"/>
    <col min="9538" max="9553" width="2.125" customWidth="1"/>
    <col min="9729" max="9729" width="3" customWidth="1"/>
    <col min="9730" max="9730" width="10" customWidth="1"/>
    <col min="9731" max="9731" width="2.75" customWidth="1"/>
    <col min="9732" max="9732" width="3.25" customWidth="1"/>
    <col min="9734" max="9734" width="2.75" customWidth="1"/>
    <col min="9735" max="9735" width="2.625" customWidth="1"/>
    <col min="9736" max="9736" width="7.25" customWidth="1"/>
    <col min="9737" max="9737" width="2.125" customWidth="1"/>
    <col min="9738" max="9739" width="2.5" customWidth="1"/>
    <col min="9740" max="9745" width="1.875" customWidth="1"/>
    <col min="9746" max="9746" width="3" customWidth="1"/>
    <col min="9747" max="9747" width="2.625" customWidth="1"/>
    <col min="9748" max="9752" width="1.875" customWidth="1"/>
    <col min="9753" max="9753" width="6.125" customWidth="1"/>
    <col min="9754" max="9754" width="0.625" customWidth="1"/>
    <col min="9755" max="9762" width="1.875" customWidth="1"/>
    <col min="9763" max="9763" width="3.375" customWidth="1"/>
    <col min="9764" max="9764" width="3.75" customWidth="1"/>
    <col min="9765" max="9765" width="2.625" customWidth="1"/>
    <col min="9766" max="9767" width="2.875" customWidth="1"/>
    <col min="9768" max="9771" width="1.875" customWidth="1"/>
    <col min="9772" max="9772" width="2.125" customWidth="1"/>
    <col min="9773" max="9775" width="1.875" customWidth="1"/>
    <col min="9776" max="9776" width="7.125" customWidth="1"/>
    <col min="9777" max="9777" width="2.125" customWidth="1"/>
    <col min="9778" max="9778" width="6" customWidth="1"/>
    <col min="9779" max="9779" width="0.875" customWidth="1"/>
    <col min="9780" max="9793" width="1.625" customWidth="1"/>
    <col min="9794" max="9809" width="2.125" customWidth="1"/>
    <col min="9985" max="9985" width="3" customWidth="1"/>
    <col min="9986" max="9986" width="10" customWidth="1"/>
    <col min="9987" max="9987" width="2.75" customWidth="1"/>
    <col min="9988" max="9988" width="3.25" customWidth="1"/>
    <col min="9990" max="9990" width="2.75" customWidth="1"/>
    <col min="9991" max="9991" width="2.625" customWidth="1"/>
    <col min="9992" max="9992" width="7.25" customWidth="1"/>
    <col min="9993" max="9993" width="2.125" customWidth="1"/>
    <col min="9994" max="9995" width="2.5" customWidth="1"/>
    <col min="9996" max="10001" width="1.875" customWidth="1"/>
    <col min="10002" max="10002" width="3" customWidth="1"/>
    <col min="10003" max="10003" width="2.625" customWidth="1"/>
    <col min="10004" max="10008" width="1.875" customWidth="1"/>
    <col min="10009" max="10009" width="6.125" customWidth="1"/>
    <col min="10010" max="10010" width="0.625" customWidth="1"/>
    <col min="10011" max="10018" width="1.875" customWidth="1"/>
    <col min="10019" max="10019" width="3.375" customWidth="1"/>
    <col min="10020" max="10020" width="3.75" customWidth="1"/>
    <col min="10021" max="10021" width="2.625" customWidth="1"/>
    <col min="10022" max="10023" width="2.875" customWidth="1"/>
    <col min="10024" max="10027" width="1.875" customWidth="1"/>
    <col min="10028" max="10028" width="2.125" customWidth="1"/>
    <col min="10029" max="10031" width="1.875" customWidth="1"/>
    <col min="10032" max="10032" width="7.125" customWidth="1"/>
    <col min="10033" max="10033" width="2.125" customWidth="1"/>
    <col min="10034" max="10034" width="6" customWidth="1"/>
    <col min="10035" max="10035" width="0.875" customWidth="1"/>
    <col min="10036" max="10049" width="1.625" customWidth="1"/>
    <col min="10050" max="10065" width="2.125" customWidth="1"/>
    <col min="10241" max="10241" width="3" customWidth="1"/>
    <col min="10242" max="10242" width="10" customWidth="1"/>
    <col min="10243" max="10243" width="2.75" customWidth="1"/>
    <col min="10244" max="10244" width="3.25" customWidth="1"/>
    <col min="10246" max="10246" width="2.75" customWidth="1"/>
    <col min="10247" max="10247" width="2.625" customWidth="1"/>
    <col min="10248" max="10248" width="7.25" customWidth="1"/>
    <col min="10249" max="10249" width="2.125" customWidth="1"/>
    <col min="10250" max="10251" width="2.5" customWidth="1"/>
    <col min="10252" max="10257" width="1.875" customWidth="1"/>
    <col min="10258" max="10258" width="3" customWidth="1"/>
    <col min="10259" max="10259" width="2.625" customWidth="1"/>
    <col min="10260" max="10264" width="1.875" customWidth="1"/>
    <col min="10265" max="10265" width="6.125" customWidth="1"/>
    <col min="10266" max="10266" width="0.625" customWidth="1"/>
    <col min="10267" max="10274" width="1.875" customWidth="1"/>
    <col min="10275" max="10275" width="3.375" customWidth="1"/>
    <col min="10276" max="10276" width="3.75" customWidth="1"/>
    <col min="10277" max="10277" width="2.625" customWidth="1"/>
    <col min="10278" max="10279" width="2.875" customWidth="1"/>
    <col min="10280" max="10283" width="1.875" customWidth="1"/>
    <col min="10284" max="10284" width="2.125" customWidth="1"/>
    <col min="10285" max="10287" width="1.875" customWidth="1"/>
    <col min="10288" max="10288" width="7.125" customWidth="1"/>
    <col min="10289" max="10289" width="2.125" customWidth="1"/>
    <col min="10290" max="10290" width="6" customWidth="1"/>
    <col min="10291" max="10291" width="0.875" customWidth="1"/>
    <col min="10292" max="10305" width="1.625" customWidth="1"/>
    <col min="10306" max="10321" width="2.125" customWidth="1"/>
    <col min="10497" max="10497" width="3" customWidth="1"/>
    <col min="10498" max="10498" width="10" customWidth="1"/>
    <col min="10499" max="10499" width="2.75" customWidth="1"/>
    <col min="10500" max="10500" width="3.25" customWidth="1"/>
    <col min="10502" max="10502" width="2.75" customWidth="1"/>
    <col min="10503" max="10503" width="2.625" customWidth="1"/>
    <col min="10504" max="10504" width="7.25" customWidth="1"/>
    <col min="10505" max="10505" width="2.125" customWidth="1"/>
    <col min="10506" max="10507" width="2.5" customWidth="1"/>
    <col min="10508" max="10513" width="1.875" customWidth="1"/>
    <col min="10514" max="10514" width="3" customWidth="1"/>
    <col min="10515" max="10515" width="2.625" customWidth="1"/>
    <col min="10516" max="10520" width="1.875" customWidth="1"/>
    <col min="10521" max="10521" width="6.125" customWidth="1"/>
    <col min="10522" max="10522" width="0.625" customWidth="1"/>
    <col min="10523" max="10530" width="1.875" customWidth="1"/>
    <col min="10531" max="10531" width="3.375" customWidth="1"/>
    <col min="10532" max="10532" width="3.75" customWidth="1"/>
    <col min="10533" max="10533" width="2.625" customWidth="1"/>
    <col min="10534" max="10535" width="2.875" customWidth="1"/>
    <col min="10536" max="10539" width="1.875" customWidth="1"/>
    <col min="10540" max="10540" width="2.125" customWidth="1"/>
    <col min="10541" max="10543" width="1.875" customWidth="1"/>
    <col min="10544" max="10544" width="7.125" customWidth="1"/>
    <col min="10545" max="10545" width="2.125" customWidth="1"/>
    <col min="10546" max="10546" width="6" customWidth="1"/>
    <col min="10547" max="10547" width="0.875" customWidth="1"/>
    <col min="10548" max="10561" width="1.625" customWidth="1"/>
    <col min="10562" max="10577" width="2.125" customWidth="1"/>
    <col min="10753" max="10753" width="3" customWidth="1"/>
    <col min="10754" max="10754" width="10" customWidth="1"/>
    <col min="10755" max="10755" width="2.75" customWidth="1"/>
    <col min="10756" max="10756" width="3.25" customWidth="1"/>
    <col min="10758" max="10758" width="2.75" customWidth="1"/>
    <col min="10759" max="10759" width="2.625" customWidth="1"/>
    <col min="10760" max="10760" width="7.25" customWidth="1"/>
    <col min="10761" max="10761" width="2.125" customWidth="1"/>
    <col min="10762" max="10763" width="2.5" customWidth="1"/>
    <col min="10764" max="10769" width="1.875" customWidth="1"/>
    <col min="10770" max="10770" width="3" customWidth="1"/>
    <col min="10771" max="10771" width="2.625" customWidth="1"/>
    <col min="10772" max="10776" width="1.875" customWidth="1"/>
    <col min="10777" max="10777" width="6.125" customWidth="1"/>
    <col min="10778" max="10778" width="0.625" customWidth="1"/>
    <col min="10779" max="10786" width="1.875" customWidth="1"/>
    <col min="10787" max="10787" width="3.375" customWidth="1"/>
    <col min="10788" max="10788" width="3.75" customWidth="1"/>
    <col min="10789" max="10789" width="2.625" customWidth="1"/>
    <col min="10790" max="10791" width="2.875" customWidth="1"/>
    <col min="10792" max="10795" width="1.875" customWidth="1"/>
    <col min="10796" max="10796" width="2.125" customWidth="1"/>
    <col min="10797" max="10799" width="1.875" customWidth="1"/>
    <col min="10800" max="10800" width="7.125" customWidth="1"/>
    <col min="10801" max="10801" width="2.125" customWidth="1"/>
    <col min="10802" max="10802" width="6" customWidth="1"/>
    <col min="10803" max="10803" width="0.875" customWidth="1"/>
    <col min="10804" max="10817" width="1.625" customWidth="1"/>
    <col min="10818" max="10833" width="2.125" customWidth="1"/>
    <col min="11009" max="11009" width="3" customWidth="1"/>
    <col min="11010" max="11010" width="10" customWidth="1"/>
    <col min="11011" max="11011" width="2.75" customWidth="1"/>
    <col min="11012" max="11012" width="3.25" customWidth="1"/>
    <col min="11014" max="11014" width="2.75" customWidth="1"/>
    <col min="11015" max="11015" width="2.625" customWidth="1"/>
    <col min="11016" max="11016" width="7.25" customWidth="1"/>
    <col min="11017" max="11017" width="2.125" customWidth="1"/>
    <col min="11018" max="11019" width="2.5" customWidth="1"/>
    <col min="11020" max="11025" width="1.875" customWidth="1"/>
    <col min="11026" max="11026" width="3" customWidth="1"/>
    <col min="11027" max="11027" width="2.625" customWidth="1"/>
    <col min="11028" max="11032" width="1.875" customWidth="1"/>
    <col min="11033" max="11033" width="6.125" customWidth="1"/>
    <col min="11034" max="11034" width="0.625" customWidth="1"/>
    <col min="11035" max="11042" width="1.875" customWidth="1"/>
    <col min="11043" max="11043" width="3.375" customWidth="1"/>
    <col min="11044" max="11044" width="3.75" customWidth="1"/>
    <col min="11045" max="11045" width="2.625" customWidth="1"/>
    <col min="11046" max="11047" width="2.875" customWidth="1"/>
    <col min="11048" max="11051" width="1.875" customWidth="1"/>
    <col min="11052" max="11052" width="2.125" customWidth="1"/>
    <col min="11053" max="11055" width="1.875" customWidth="1"/>
    <col min="11056" max="11056" width="7.125" customWidth="1"/>
    <col min="11057" max="11057" width="2.125" customWidth="1"/>
    <col min="11058" max="11058" width="6" customWidth="1"/>
    <col min="11059" max="11059" width="0.875" customWidth="1"/>
    <col min="11060" max="11073" width="1.625" customWidth="1"/>
    <col min="11074" max="11089" width="2.125" customWidth="1"/>
    <col min="11265" max="11265" width="3" customWidth="1"/>
    <col min="11266" max="11266" width="10" customWidth="1"/>
    <col min="11267" max="11267" width="2.75" customWidth="1"/>
    <col min="11268" max="11268" width="3.25" customWidth="1"/>
    <col min="11270" max="11270" width="2.75" customWidth="1"/>
    <col min="11271" max="11271" width="2.625" customWidth="1"/>
    <col min="11272" max="11272" width="7.25" customWidth="1"/>
    <col min="11273" max="11273" width="2.125" customWidth="1"/>
    <col min="11274" max="11275" width="2.5" customWidth="1"/>
    <col min="11276" max="11281" width="1.875" customWidth="1"/>
    <col min="11282" max="11282" width="3" customWidth="1"/>
    <col min="11283" max="11283" width="2.625" customWidth="1"/>
    <col min="11284" max="11288" width="1.875" customWidth="1"/>
    <col min="11289" max="11289" width="6.125" customWidth="1"/>
    <col min="11290" max="11290" width="0.625" customWidth="1"/>
    <col min="11291" max="11298" width="1.875" customWidth="1"/>
    <col min="11299" max="11299" width="3.375" customWidth="1"/>
    <col min="11300" max="11300" width="3.75" customWidth="1"/>
    <col min="11301" max="11301" width="2.625" customWidth="1"/>
    <col min="11302" max="11303" width="2.875" customWidth="1"/>
    <col min="11304" max="11307" width="1.875" customWidth="1"/>
    <col min="11308" max="11308" width="2.125" customWidth="1"/>
    <col min="11309" max="11311" width="1.875" customWidth="1"/>
    <col min="11312" max="11312" width="7.125" customWidth="1"/>
    <col min="11313" max="11313" width="2.125" customWidth="1"/>
    <col min="11314" max="11314" width="6" customWidth="1"/>
    <col min="11315" max="11315" width="0.875" customWidth="1"/>
    <col min="11316" max="11329" width="1.625" customWidth="1"/>
    <col min="11330" max="11345" width="2.125" customWidth="1"/>
    <col min="11521" max="11521" width="3" customWidth="1"/>
    <col min="11522" max="11522" width="10" customWidth="1"/>
    <col min="11523" max="11523" width="2.75" customWidth="1"/>
    <col min="11524" max="11524" width="3.25" customWidth="1"/>
    <col min="11526" max="11526" width="2.75" customWidth="1"/>
    <col min="11527" max="11527" width="2.625" customWidth="1"/>
    <col min="11528" max="11528" width="7.25" customWidth="1"/>
    <col min="11529" max="11529" width="2.125" customWidth="1"/>
    <col min="11530" max="11531" width="2.5" customWidth="1"/>
    <col min="11532" max="11537" width="1.875" customWidth="1"/>
    <col min="11538" max="11538" width="3" customWidth="1"/>
    <col min="11539" max="11539" width="2.625" customWidth="1"/>
    <col min="11540" max="11544" width="1.875" customWidth="1"/>
    <col min="11545" max="11545" width="6.125" customWidth="1"/>
    <col min="11546" max="11546" width="0.625" customWidth="1"/>
    <col min="11547" max="11554" width="1.875" customWidth="1"/>
    <col min="11555" max="11555" width="3.375" customWidth="1"/>
    <col min="11556" max="11556" width="3.75" customWidth="1"/>
    <col min="11557" max="11557" width="2.625" customWidth="1"/>
    <col min="11558" max="11559" width="2.875" customWidth="1"/>
    <col min="11560" max="11563" width="1.875" customWidth="1"/>
    <col min="11564" max="11564" width="2.125" customWidth="1"/>
    <col min="11565" max="11567" width="1.875" customWidth="1"/>
    <col min="11568" max="11568" width="7.125" customWidth="1"/>
    <col min="11569" max="11569" width="2.125" customWidth="1"/>
    <col min="11570" max="11570" width="6" customWidth="1"/>
    <col min="11571" max="11571" width="0.875" customWidth="1"/>
    <col min="11572" max="11585" width="1.625" customWidth="1"/>
    <col min="11586" max="11601" width="2.125" customWidth="1"/>
    <col min="11777" max="11777" width="3" customWidth="1"/>
    <col min="11778" max="11778" width="10" customWidth="1"/>
    <col min="11779" max="11779" width="2.75" customWidth="1"/>
    <col min="11780" max="11780" width="3.25" customWidth="1"/>
    <col min="11782" max="11782" width="2.75" customWidth="1"/>
    <col min="11783" max="11783" width="2.625" customWidth="1"/>
    <col min="11784" max="11784" width="7.25" customWidth="1"/>
    <col min="11785" max="11785" width="2.125" customWidth="1"/>
    <col min="11786" max="11787" width="2.5" customWidth="1"/>
    <col min="11788" max="11793" width="1.875" customWidth="1"/>
    <col min="11794" max="11794" width="3" customWidth="1"/>
    <col min="11795" max="11795" width="2.625" customWidth="1"/>
    <col min="11796" max="11800" width="1.875" customWidth="1"/>
    <col min="11801" max="11801" width="6.125" customWidth="1"/>
    <col min="11802" max="11802" width="0.625" customWidth="1"/>
    <col min="11803" max="11810" width="1.875" customWidth="1"/>
    <col min="11811" max="11811" width="3.375" customWidth="1"/>
    <col min="11812" max="11812" width="3.75" customWidth="1"/>
    <col min="11813" max="11813" width="2.625" customWidth="1"/>
    <col min="11814" max="11815" width="2.875" customWidth="1"/>
    <col min="11816" max="11819" width="1.875" customWidth="1"/>
    <col min="11820" max="11820" width="2.125" customWidth="1"/>
    <col min="11821" max="11823" width="1.875" customWidth="1"/>
    <col min="11824" max="11824" width="7.125" customWidth="1"/>
    <col min="11825" max="11825" width="2.125" customWidth="1"/>
    <col min="11826" max="11826" width="6" customWidth="1"/>
    <col min="11827" max="11827" width="0.875" customWidth="1"/>
    <col min="11828" max="11841" width="1.625" customWidth="1"/>
    <col min="11842" max="11857" width="2.125" customWidth="1"/>
    <col min="12033" max="12033" width="3" customWidth="1"/>
    <col min="12034" max="12034" width="10" customWidth="1"/>
    <col min="12035" max="12035" width="2.75" customWidth="1"/>
    <col min="12036" max="12036" width="3.25" customWidth="1"/>
    <col min="12038" max="12038" width="2.75" customWidth="1"/>
    <col min="12039" max="12039" width="2.625" customWidth="1"/>
    <col min="12040" max="12040" width="7.25" customWidth="1"/>
    <col min="12041" max="12041" width="2.125" customWidth="1"/>
    <col min="12042" max="12043" width="2.5" customWidth="1"/>
    <col min="12044" max="12049" width="1.875" customWidth="1"/>
    <col min="12050" max="12050" width="3" customWidth="1"/>
    <col min="12051" max="12051" width="2.625" customWidth="1"/>
    <col min="12052" max="12056" width="1.875" customWidth="1"/>
    <col min="12057" max="12057" width="6.125" customWidth="1"/>
    <col min="12058" max="12058" width="0.625" customWidth="1"/>
    <col min="12059" max="12066" width="1.875" customWidth="1"/>
    <col min="12067" max="12067" width="3.375" customWidth="1"/>
    <col min="12068" max="12068" width="3.75" customWidth="1"/>
    <col min="12069" max="12069" width="2.625" customWidth="1"/>
    <col min="12070" max="12071" width="2.875" customWidth="1"/>
    <col min="12072" max="12075" width="1.875" customWidth="1"/>
    <col min="12076" max="12076" width="2.125" customWidth="1"/>
    <col min="12077" max="12079" width="1.875" customWidth="1"/>
    <col min="12080" max="12080" width="7.125" customWidth="1"/>
    <col min="12081" max="12081" width="2.125" customWidth="1"/>
    <col min="12082" max="12082" width="6" customWidth="1"/>
    <col min="12083" max="12083" width="0.875" customWidth="1"/>
    <col min="12084" max="12097" width="1.625" customWidth="1"/>
    <col min="12098" max="12113" width="2.125" customWidth="1"/>
    <col min="12289" max="12289" width="3" customWidth="1"/>
    <col min="12290" max="12290" width="10" customWidth="1"/>
    <col min="12291" max="12291" width="2.75" customWidth="1"/>
    <col min="12292" max="12292" width="3.25" customWidth="1"/>
    <col min="12294" max="12294" width="2.75" customWidth="1"/>
    <col min="12295" max="12295" width="2.625" customWidth="1"/>
    <col min="12296" max="12296" width="7.25" customWidth="1"/>
    <col min="12297" max="12297" width="2.125" customWidth="1"/>
    <col min="12298" max="12299" width="2.5" customWidth="1"/>
    <col min="12300" max="12305" width="1.875" customWidth="1"/>
    <col min="12306" max="12306" width="3" customWidth="1"/>
    <col min="12307" max="12307" width="2.625" customWidth="1"/>
    <col min="12308" max="12312" width="1.875" customWidth="1"/>
    <col min="12313" max="12313" width="6.125" customWidth="1"/>
    <col min="12314" max="12314" width="0.625" customWidth="1"/>
    <col min="12315" max="12322" width="1.875" customWidth="1"/>
    <col min="12323" max="12323" width="3.375" customWidth="1"/>
    <col min="12324" max="12324" width="3.75" customWidth="1"/>
    <col min="12325" max="12325" width="2.625" customWidth="1"/>
    <col min="12326" max="12327" width="2.875" customWidth="1"/>
    <col min="12328" max="12331" width="1.875" customWidth="1"/>
    <col min="12332" max="12332" width="2.125" customWidth="1"/>
    <col min="12333" max="12335" width="1.875" customWidth="1"/>
    <col min="12336" max="12336" width="7.125" customWidth="1"/>
    <col min="12337" max="12337" width="2.125" customWidth="1"/>
    <col min="12338" max="12338" width="6" customWidth="1"/>
    <col min="12339" max="12339" width="0.875" customWidth="1"/>
    <col min="12340" max="12353" width="1.625" customWidth="1"/>
    <col min="12354" max="12369" width="2.125" customWidth="1"/>
    <col min="12545" max="12545" width="3" customWidth="1"/>
    <col min="12546" max="12546" width="10" customWidth="1"/>
    <col min="12547" max="12547" width="2.75" customWidth="1"/>
    <col min="12548" max="12548" width="3.25" customWidth="1"/>
    <col min="12550" max="12550" width="2.75" customWidth="1"/>
    <col min="12551" max="12551" width="2.625" customWidth="1"/>
    <col min="12552" max="12552" width="7.25" customWidth="1"/>
    <col min="12553" max="12553" width="2.125" customWidth="1"/>
    <col min="12554" max="12555" width="2.5" customWidth="1"/>
    <col min="12556" max="12561" width="1.875" customWidth="1"/>
    <col min="12562" max="12562" width="3" customWidth="1"/>
    <col min="12563" max="12563" width="2.625" customWidth="1"/>
    <col min="12564" max="12568" width="1.875" customWidth="1"/>
    <col min="12569" max="12569" width="6.125" customWidth="1"/>
    <col min="12570" max="12570" width="0.625" customWidth="1"/>
    <col min="12571" max="12578" width="1.875" customWidth="1"/>
    <col min="12579" max="12579" width="3.375" customWidth="1"/>
    <col min="12580" max="12580" width="3.75" customWidth="1"/>
    <col min="12581" max="12581" width="2.625" customWidth="1"/>
    <col min="12582" max="12583" width="2.875" customWidth="1"/>
    <col min="12584" max="12587" width="1.875" customWidth="1"/>
    <col min="12588" max="12588" width="2.125" customWidth="1"/>
    <col min="12589" max="12591" width="1.875" customWidth="1"/>
    <col min="12592" max="12592" width="7.125" customWidth="1"/>
    <col min="12593" max="12593" width="2.125" customWidth="1"/>
    <col min="12594" max="12594" width="6" customWidth="1"/>
    <col min="12595" max="12595" width="0.875" customWidth="1"/>
    <col min="12596" max="12609" width="1.625" customWidth="1"/>
    <col min="12610" max="12625" width="2.125" customWidth="1"/>
    <col min="12801" max="12801" width="3" customWidth="1"/>
    <col min="12802" max="12802" width="10" customWidth="1"/>
    <col min="12803" max="12803" width="2.75" customWidth="1"/>
    <col min="12804" max="12804" width="3.25" customWidth="1"/>
    <col min="12806" max="12806" width="2.75" customWidth="1"/>
    <col min="12807" max="12807" width="2.625" customWidth="1"/>
    <col min="12808" max="12808" width="7.25" customWidth="1"/>
    <col min="12809" max="12809" width="2.125" customWidth="1"/>
    <col min="12810" max="12811" width="2.5" customWidth="1"/>
    <col min="12812" max="12817" width="1.875" customWidth="1"/>
    <col min="12818" max="12818" width="3" customWidth="1"/>
    <col min="12819" max="12819" width="2.625" customWidth="1"/>
    <col min="12820" max="12824" width="1.875" customWidth="1"/>
    <col min="12825" max="12825" width="6.125" customWidth="1"/>
    <col min="12826" max="12826" width="0.625" customWidth="1"/>
    <col min="12827" max="12834" width="1.875" customWidth="1"/>
    <col min="12835" max="12835" width="3.375" customWidth="1"/>
    <col min="12836" max="12836" width="3.75" customWidth="1"/>
    <col min="12837" max="12837" width="2.625" customWidth="1"/>
    <col min="12838" max="12839" width="2.875" customWidth="1"/>
    <col min="12840" max="12843" width="1.875" customWidth="1"/>
    <col min="12844" max="12844" width="2.125" customWidth="1"/>
    <col min="12845" max="12847" width="1.875" customWidth="1"/>
    <col min="12848" max="12848" width="7.125" customWidth="1"/>
    <col min="12849" max="12849" width="2.125" customWidth="1"/>
    <col min="12850" max="12850" width="6" customWidth="1"/>
    <col min="12851" max="12851" width="0.875" customWidth="1"/>
    <col min="12852" max="12865" width="1.625" customWidth="1"/>
    <col min="12866" max="12881" width="2.125" customWidth="1"/>
    <col min="13057" max="13057" width="3" customWidth="1"/>
    <col min="13058" max="13058" width="10" customWidth="1"/>
    <col min="13059" max="13059" width="2.75" customWidth="1"/>
    <col min="13060" max="13060" width="3.25" customWidth="1"/>
    <col min="13062" max="13062" width="2.75" customWidth="1"/>
    <col min="13063" max="13063" width="2.625" customWidth="1"/>
    <col min="13064" max="13064" width="7.25" customWidth="1"/>
    <col min="13065" max="13065" width="2.125" customWidth="1"/>
    <col min="13066" max="13067" width="2.5" customWidth="1"/>
    <col min="13068" max="13073" width="1.875" customWidth="1"/>
    <col min="13074" max="13074" width="3" customWidth="1"/>
    <col min="13075" max="13075" width="2.625" customWidth="1"/>
    <col min="13076" max="13080" width="1.875" customWidth="1"/>
    <col min="13081" max="13081" width="6.125" customWidth="1"/>
    <col min="13082" max="13082" width="0.625" customWidth="1"/>
    <col min="13083" max="13090" width="1.875" customWidth="1"/>
    <col min="13091" max="13091" width="3.375" customWidth="1"/>
    <col min="13092" max="13092" width="3.75" customWidth="1"/>
    <col min="13093" max="13093" width="2.625" customWidth="1"/>
    <col min="13094" max="13095" width="2.875" customWidth="1"/>
    <col min="13096" max="13099" width="1.875" customWidth="1"/>
    <col min="13100" max="13100" width="2.125" customWidth="1"/>
    <col min="13101" max="13103" width="1.875" customWidth="1"/>
    <col min="13104" max="13104" width="7.125" customWidth="1"/>
    <col min="13105" max="13105" width="2.125" customWidth="1"/>
    <col min="13106" max="13106" width="6" customWidth="1"/>
    <col min="13107" max="13107" width="0.875" customWidth="1"/>
    <col min="13108" max="13121" width="1.625" customWidth="1"/>
    <col min="13122" max="13137" width="2.125" customWidth="1"/>
    <col min="13313" max="13313" width="3" customWidth="1"/>
    <col min="13314" max="13314" width="10" customWidth="1"/>
    <col min="13315" max="13315" width="2.75" customWidth="1"/>
    <col min="13316" max="13316" width="3.25" customWidth="1"/>
    <col min="13318" max="13318" width="2.75" customWidth="1"/>
    <col min="13319" max="13319" width="2.625" customWidth="1"/>
    <col min="13320" max="13320" width="7.25" customWidth="1"/>
    <col min="13321" max="13321" width="2.125" customWidth="1"/>
    <col min="13322" max="13323" width="2.5" customWidth="1"/>
    <col min="13324" max="13329" width="1.875" customWidth="1"/>
    <col min="13330" max="13330" width="3" customWidth="1"/>
    <col min="13331" max="13331" width="2.625" customWidth="1"/>
    <col min="13332" max="13336" width="1.875" customWidth="1"/>
    <col min="13337" max="13337" width="6.125" customWidth="1"/>
    <col min="13338" max="13338" width="0.625" customWidth="1"/>
    <col min="13339" max="13346" width="1.875" customWidth="1"/>
    <col min="13347" max="13347" width="3.375" customWidth="1"/>
    <col min="13348" max="13348" width="3.75" customWidth="1"/>
    <col min="13349" max="13349" width="2.625" customWidth="1"/>
    <col min="13350" max="13351" width="2.875" customWidth="1"/>
    <col min="13352" max="13355" width="1.875" customWidth="1"/>
    <col min="13356" max="13356" width="2.125" customWidth="1"/>
    <col min="13357" max="13359" width="1.875" customWidth="1"/>
    <col min="13360" max="13360" width="7.125" customWidth="1"/>
    <col min="13361" max="13361" width="2.125" customWidth="1"/>
    <col min="13362" max="13362" width="6" customWidth="1"/>
    <col min="13363" max="13363" width="0.875" customWidth="1"/>
    <col min="13364" max="13377" width="1.625" customWidth="1"/>
    <col min="13378" max="13393" width="2.125" customWidth="1"/>
    <col min="13569" max="13569" width="3" customWidth="1"/>
    <col min="13570" max="13570" width="10" customWidth="1"/>
    <col min="13571" max="13571" width="2.75" customWidth="1"/>
    <col min="13572" max="13572" width="3.25" customWidth="1"/>
    <col min="13574" max="13574" width="2.75" customWidth="1"/>
    <col min="13575" max="13575" width="2.625" customWidth="1"/>
    <col min="13576" max="13576" width="7.25" customWidth="1"/>
    <col min="13577" max="13577" width="2.125" customWidth="1"/>
    <col min="13578" max="13579" width="2.5" customWidth="1"/>
    <col min="13580" max="13585" width="1.875" customWidth="1"/>
    <col min="13586" max="13586" width="3" customWidth="1"/>
    <col min="13587" max="13587" width="2.625" customWidth="1"/>
    <col min="13588" max="13592" width="1.875" customWidth="1"/>
    <col min="13593" max="13593" width="6.125" customWidth="1"/>
    <col min="13594" max="13594" width="0.625" customWidth="1"/>
    <col min="13595" max="13602" width="1.875" customWidth="1"/>
    <col min="13603" max="13603" width="3.375" customWidth="1"/>
    <col min="13604" max="13604" width="3.75" customWidth="1"/>
    <col min="13605" max="13605" width="2.625" customWidth="1"/>
    <col min="13606" max="13607" width="2.875" customWidth="1"/>
    <col min="13608" max="13611" width="1.875" customWidth="1"/>
    <col min="13612" max="13612" width="2.125" customWidth="1"/>
    <col min="13613" max="13615" width="1.875" customWidth="1"/>
    <col min="13616" max="13616" width="7.125" customWidth="1"/>
    <col min="13617" max="13617" width="2.125" customWidth="1"/>
    <col min="13618" max="13618" width="6" customWidth="1"/>
    <col min="13619" max="13619" width="0.875" customWidth="1"/>
    <col min="13620" max="13633" width="1.625" customWidth="1"/>
    <col min="13634" max="13649" width="2.125" customWidth="1"/>
    <col min="13825" max="13825" width="3" customWidth="1"/>
    <col min="13826" max="13826" width="10" customWidth="1"/>
    <col min="13827" max="13827" width="2.75" customWidth="1"/>
    <col min="13828" max="13828" width="3.25" customWidth="1"/>
    <col min="13830" max="13830" width="2.75" customWidth="1"/>
    <col min="13831" max="13831" width="2.625" customWidth="1"/>
    <col min="13832" max="13832" width="7.25" customWidth="1"/>
    <col min="13833" max="13833" width="2.125" customWidth="1"/>
    <col min="13834" max="13835" width="2.5" customWidth="1"/>
    <col min="13836" max="13841" width="1.875" customWidth="1"/>
    <col min="13842" max="13842" width="3" customWidth="1"/>
    <col min="13843" max="13843" width="2.625" customWidth="1"/>
    <col min="13844" max="13848" width="1.875" customWidth="1"/>
    <col min="13849" max="13849" width="6.125" customWidth="1"/>
    <col min="13850" max="13850" width="0.625" customWidth="1"/>
    <col min="13851" max="13858" width="1.875" customWidth="1"/>
    <col min="13859" max="13859" width="3.375" customWidth="1"/>
    <col min="13860" max="13860" width="3.75" customWidth="1"/>
    <col min="13861" max="13861" width="2.625" customWidth="1"/>
    <col min="13862" max="13863" width="2.875" customWidth="1"/>
    <col min="13864" max="13867" width="1.875" customWidth="1"/>
    <col min="13868" max="13868" width="2.125" customWidth="1"/>
    <col min="13869" max="13871" width="1.875" customWidth="1"/>
    <col min="13872" max="13872" width="7.125" customWidth="1"/>
    <col min="13873" max="13873" width="2.125" customWidth="1"/>
    <col min="13874" max="13874" width="6" customWidth="1"/>
    <col min="13875" max="13875" width="0.875" customWidth="1"/>
    <col min="13876" max="13889" width="1.625" customWidth="1"/>
    <col min="13890" max="13905" width="2.125" customWidth="1"/>
    <col min="14081" max="14081" width="3" customWidth="1"/>
    <col min="14082" max="14082" width="10" customWidth="1"/>
    <col min="14083" max="14083" width="2.75" customWidth="1"/>
    <col min="14084" max="14084" width="3.25" customWidth="1"/>
    <col min="14086" max="14086" width="2.75" customWidth="1"/>
    <col min="14087" max="14087" width="2.625" customWidth="1"/>
    <col min="14088" max="14088" width="7.25" customWidth="1"/>
    <col min="14089" max="14089" width="2.125" customWidth="1"/>
    <col min="14090" max="14091" width="2.5" customWidth="1"/>
    <col min="14092" max="14097" width="1.875" customWidth="1"/>
    <col min="14098" max="14098" width="3" customWidth="1"/>
    <col min="14099" max="14099" width="2.625" customWidth="1"/>
    <col min="14100" max="14104" width="1.875" customWidth="1"/>
    <col min="14105" max="14105" width="6.125" customWidth="1"/>
    <col min="14106" max="14106" width="0.625" customWidth="1"/>
    <col min="14107" max="14114" width="1.875" customWidth="1"/>
    <col min="14115" max="14115" width="3.375" customWidth="1"/>
    <col min="14116" max="14116" width="3.75" customWidth="1"/>
    <col min="14117" max="14117" width="2.625" customWidth="1"/>
    <col min="14118" max="14119" width="2.875" customWidth="1"/>
    <col min="14120" max="14123" width="1.875" customWidth="1"/>
    <col min="14124" max="14124" width="2.125" customWidth="1"/>
    <col min="14125" max="14127" width="1.875" customWidth="1"/>
    <col min="14128" max="14128" width="7.125" customWidth="1"/>
    <col min="14129" max="14129" width="2.125" customWidth="1"/>
    <col min="14130" max="14130" width="6" customWidth="1"/>
    <col min="14131" max="14131" width="0.875" customWidth="1"/>
    <col min="14132" max="14145" width="1.625" customWidth="1"/>
    <col min="14146" max="14161" width="2.125" customWidth="1"/>
    <col min="14337" max="14337" width="3" customWidth="1"/>
    <col min="14338" max="14338" width="10" customWidth="1"/>
    <col min="14339" max="14339" width="2.75" customWidth="1"/>
    <col min="14340" max="14340" width="3.25" customWidth="1"/>
    <col min="14342" max="14342" width="2.75" customWidth="1"/>
    <col min="14343" max="14343" width="2.625" customWidth="1"/>
    <col min="14344" max="14344" width="7.25" customWidth="1"/>
    <col min="14345" max="14345" width="2.125" customWidth="1"/>
    <col min="14346" max="14347" width="2.5" customWidth="1"/>
    <col min="14348" max="14353" width="1.875" customWidth="1"/>
    <col min="14354" max="14354" width="3" customWidth="1"/>
    <col min="14355" max="14355" width="2.625" customWidth="1"/>
    <col min="14356" max="14360" width="1.875" customWidth="1"/>
    <col min="14361" max="14361" width="6.125" customWidth="1"/>
    <col min="14362" max="14362" width="0.625" customWidth="1"/>
    <col min="14363" max="14370" width="1.875" customWidth="1"/>
    <col min="14371" max="14371" width="3.375" customWidth="1"/>
    <col min="14372" max="14372" width="3.75" customWidth="1"/>
    <col min="14373" max="14373" width="2.625" customWidth="1"/>
    <col min="14374" max="14375" width="2.875" customWidth="1"/>
    <col min="14376" max="14379" width="1.875" customWidth="1"/>
    <col min="14380" max="14380" width="2.125" customWidth="1"/>
    <col min="14381" max="14383" width="1.875" customWidth="1"/>
    <col min="14384" max="14384" width="7.125" customWidth="1"/>
    <col min="14385" max="14385" width="2.125" customWidth="1"/>
    <col min="14386" max="14386" width="6" customWidth="1"/>
    <col min="14387" max="14387" width="0.875" customWidth="1"/>
    <col min="14388" max="14401" width="1.625" customWidth="1"/>
    <col min="14402" max="14417" width="2.125" customWidth="1"/>
    <col min="14593" max="14593" width="3" customWidth="1"/>
    <col min="14594" max="14594" width="10" customWidth="1"/>
    <col min="14595" max="14595" width="2.75" customWidth="1"/>
    <col min="14596" max="14596" width="3.25" customWidth="1"/>
    <col min="14598" max="14598" width="2.75" customWidth="1"/>
    <col min="14599" max="14599" width="2.625" customWidth="1"/>
    <col min="14600" max="14600" width="7.25" customWidth="1"/>
    <col min="14601" max="14601" width="2.125" customWidth="1"/>
    <col min="14602" max="14603" width="2.5" customWidth="1"/>
    <col min="14604" max="14609" width="1.875" customWidth="1"/>
    <col min="14610" max="14610" width="3" customWidth="1"/>
    <col min="14611" max="14611" width="2.625" customWidth="1"/>
    <col min="14612" max="14616" width="1.875" customWidth="1"/>
    <col min="14617" max="14617" width="6.125" customWidth="1"/>
    <col min="14618" max="14618" width="0.625" customWidth="1"/>
    <col min="14619" max="14626" width="1.875" customWidth="1"/>
    <col min="14627" max="14627" width="3.375" customWidth="1"/>
    <col min="14628" max="14628" width="3.75" customWidth="1"/>
    <col min="14629" max="14629" width="2.625" customWidth="1"/>
    <col min="14630" max="14631" width="2.875" customWidth="1"/>
    <col min="14632" max="14635" width="1.875" customWidth="1"/>
    <col min="14636" max="14636" width="2.125" customWidth="1"/>
    <col min="14637" max="14639" width="1.875" customWidth="1"/>
    <col min="14640" max="14640" width="7.125" customWidth="1"/>
    <col min="14641" max="14641" width="2.125" customWidth="1"/>
    <col min="14642" max="14642" width="6" customWidth="1"/>
    <col min="14643" max="14643" width="0.875" customWidth="1"/>
    <col min="14644" max="14657" width="1.625" customWidth="1"/>
    <col min="14658" max="14673" width="2.125" customWidth="1"/>
    <col min="14849" max="14849" width="3" customWidth="1"/>
    <col min="14850" max="14850" width="10" customWidth="1"/>
    <col min="14851" max="14851" width="2.75" customWidth="1"/>
    <col min="14852" max="14852" width="3.25" customWidth="1"/>
    <col min="14854" max="14854" width="2.75" customWidth="1"/>
    <col min="14855" max="14855" width="2.625" customWidth="1"/>
    <col min="14856" max="14856" width="7.25" customWidth="1"/>
    <col min="14857" max="14857" width="2.125" customWidth="1"/>
    <col min="14858" max="14859" width="2.5" customWidth="1"/>
    <col min="14860" max="14865" width="1.875" customWidth="1"/>
    <col min="14866" max="14866" width="3" customWidth="1"/>
    <col min="14867" max="14867" width="2.625" customWidth="1"/>
    <col min="14868" max="14872" width="1.875" customWidth="1"/>
    <col min="14873" max="14873" width="6.125" customWidth="1"/>
    <col min="14874" max="14874" width="0.625" customWidth="1"/>
    <col min="14875" max="14882" width="1.875" customWidth="1"/>
    <col min="14883" max="14883" width="3.375" customWidth="1"/>
    <col min="14884" max="14884" width="3.75" customWidth="1"/>
    <col min="14885" max="14885" width="2.625" customWidth="1"/>
    <col min="14886" max="14887" width="2.875" customWidth="1"/>
    <col min="14888" max="14891" width="1.875" customWidth="1"/>
    <col min="14892" max="14892" width="2.125" customWidth="1"/>
    <col min="14893" max="14895" width="1.875" customWidth="1"/>
    <col min="14896" max="14896" width="7.125" customWidth="1"/>
    <col min="14897" max="14897" width="2.125" customWidth="1"/>
    <col min="14898" max="14898" width="6" customWidth="1"/>
    <col min="14899" max="14899" width="0.875" customWidth="1"/>
    <col min="14900" max="14913" width="1.625" customWidth="1"/>
    <col min="14914" max="14929" width="2.125" customWidth="1"/>
    <col min="15105" max="15105" width="3" customWidth="1"/>
    <col min="15106" max="15106" width="10" customWidth="1"/>
    <col min="15107" max="15107" width="2.75" customWidth="1"/>
    <col min="15108" max="15108" width="3.25" customWidth="1"/>
    <col min="15110" max="15110" width="2.75" customWidth="1"/>
    <col min="15111" max="15111" width="2.625" customWidth="1"/>
    <col min="15112" max="15112" width="7.25" customWidth="1"/>
    <col min="15113" max="15113" width="2.125" customWidth="1"/>
    <col min="15114" max="15115" width="2.5" customWidth="1"/>
    <col min="15116" max="15121" width="1.875" customWidth="1"/>
    <col min="15122" max="15122" width="3" customWidth="1"/>
    <col min="15123" max="15123" width="2.625" customWidth="1"/>
    <col min="15124" max="15128" width="1.875" customWidth="1"/>
    <col min="15129" max="15129" width="6.125" customWidth="1"/>
    <col min="15130" max="15130" width="0.625" customWidth="1"/>
    <col min="15131" max="15138" width="1.875" customWidth="1"/>
    <col min="15139" max="15139" width="3.375" customWidth="1"/>
    <col min="15140" max="15140" width="3.75" customWidth="1"/>
    <col min="15141" max="15141" width="2.625" customWidth="1"/>
    <col min="15142" max="15143" width="2.875" customWidth="1"/>
    <col min="15144" max="15147" width="1.875" customWidth="1"/>
    <col min="15148" max="15148" width="2.125" customWidth="1"/>
    <col min="15149" max="15151" width="1.875" customWidth="1"/>
    <col min="15152" max="15152" width="7.125" customWidth="1"/>
    <col min="15153" max="15153" width="2.125" customWidth="1"/>
    <col min="15154" max="15154" width="6" customWidth="1"/>
    <col min="15155" max="15155" width="0.875" customWidth="1"/>
    <col min="15156" max="15169" width="1.625" customWidth="1"/>
    <col min="15170" max="15185" width="2.125" customWidth="1"/>
    <col min="15361" max="15361" width="3" customWidth="1"/>
    <col min="15362" max="15362" width="10" customWidth="1"/>
    <col min="15363" max="15363" width="2.75" customWidth="1"/>
    <col min="15364" max="15364" width="3.25" customWidth="1"/>
    <col min="15366" max="15366" width="2.75" customWidth="1"/>
    <col min="15367" max="15367" width="2.625" customWidth="1"/>
    <col min="15368" max="15368" width="7.25" customWidth="1"/>
    <col min="15369" max="15369" width="2.125" customWidth="1"/>
    <col min="15370" max="15371" width="2.5" customWidth="1"/>
    <col min="15372" max="15377" width="1.875" customWidth="1"/>
    <col min="15378" max="15378" width="3" customWidth="1"/>
    <col min="15379" max="15379" width="2.625" customWidth="1"/>
    <col min="15380" max="15384" width="1.875" customWidth="1"/>
    <col min="15385" max="15385" width="6.125" customWidth="1"/>
    <col min="15386" max="15386" width="0.625" customWidth="1"/>
    <col min="15387" max="15394" width="1.875" customWidth="1"/>
    <col min="15395" max="15395" width="3.375" customWidth="1"/>
    <col min="15396" max="15396" width="3.75" customWidth="1"/>
    <col min="15397" max="15397" width="2.625" customWidth="1"/>
    <col min="15398" max="15399" width="2.875" customWidth="1"/>
    <col min="15400" max="15403" width="1.875" customWidth="1"/>
    <col min="15404" max="15404" width="2.125" customWidth="1"/>
    <col min="15405" max="15407" width="1.875" customWidth="1"/>
    <col min="15408" max="15408" width="7.125" customWidth="1"/>
    <col min="15409" max="15409" width="2.125" customWidth="1"/>
    <col min="15410" max="15410" width="6" customWidth="1"/>
    <col min="15411" max="15411" width="0.875" customWidth="1"/>
    <col min="15412" max="15425" width="1.625" customWidth="1"/>
    <col min="15426" max="15441" width="2.125" customWidth="1"/>
    <col min="15617" max="15617" width="3" customWidth="1"/>
    <col min="15618" max="15618" width="10" customWidth="1"/>
    <col min="15619" max="15619" width="2.75" customWidth="1"/>
    <col min="15620" max="15620" width="3.25" customWidth="1"/>
    <col min="15622" max="15622" width="2.75" customWidth="1"/>
    <col min="15623" max="15623" width="2.625" customWidth="1"/>
    <col min="15624" max="15624" width="7.25" customWidth="1"/>
    <col min="15625" max="15625" width="2.125" customWidth="1"/>
    <col min="15626" max="15627" width="2.5" customWidth="1"/>
    <col min="15628" max="15633" width="1.875" customWidth="1"/>
    <col min="15634" max="15634" width="3" customWidth="1"/>
    <col min="15635" max="15635" width="2.625" customWidth="1"/>
    <col min="15636" max="15640" width="1.875" customWidth="1"/>
    <col min="15641" max="15641" width="6.125" customWidth="1"/>
    <col min="15642" max="15642" width="0.625" customWidth="1"/>
    <col min="15643" max="15650" width="1.875" customWidth="1"/>
    <col min="15651" max="15651" width="3.375" customWidth="1"/>
    <col min="15652" max="15652" width="3.75" customWidth="1"/>
    <col min="15653" max="15653" width="2.625" customWidth="1"/>
    <col min="15654" max="15655" width="2.875" customWidth="1"/>
    <col min="15656" max="15659" width="1.875" customWidth="1"/>
    <col min="15660" max="15660" width="2.125" customWidth="1"/>
    <col min="15661" max="15663" width="1.875" customWidth="1"/>
    <col min="15664" max="15664" width="7.125" customWidth="1"/>
    <col min="15665" max="15665" width="2.125" customWidth="1"/>
    <col min="15666" max="15666" width="6" customWidth="1"/>
    <col min="15667" max="15667" width="0.875" customWidth="1"/>
    <col min="15668" max="15681" width="1.625" customWidth="1"/>
    <col min="15682" max="15697" width="2.125" customWidth="1"/>
    <col min="15873" max="15873" width="3" customWidth="1"/>
    <col min="15874" max="15874" width="10" customWidth="1"/>
    <col min="15875" max="15875" width="2.75" customWidth="1"/>
    <col min="15876" max="15876" width="3.25" customWidth="1"/>
    <col min="15878" max="15878" width="2.75" customWidth="1"/>
    <col min="15879" max="15879" width="2.625" customWidth="1"/>
    <col min="15880" max="15880" width="7.25" customWidth="1"/>
    <col min="15881" max="15881" width="2.125" customWidth="1"/>
    <col min="15882" max="15883" width="2.5" customWidth="1"/>
    <col min="15884" max="15889" width="1.875" customWidth="1"/>
    <col min="15890" max="15890" width="3" customWidth="1"/>
    <col min="15891" max="15891" width="2.625" customWidth="1"/>
    <col min="15892" max="15896" width="1.875" customWidth="1"/>
    <col min="15897" max="15897" width="6.125" customWidth="1"/>
    <col min="15898" max="15898" width="0.625" customWidth="1"/>
    <col min="15899" max="15906" width="1.875" customWidth="1"/>
    <col min="15907" max="15907" width="3.375" customWidth="1"/>
    <col min="15908" max="15908" width="3.75" customWidth="1"/>
    <col min="15909" max="15909" width="2.625" customWidth="1"/>
    <col min="15910" max="15911" width="2.875" customWidth="1"/>
    <col min="15912" max="15915" width="1.875" customWidth="1"/>
    <col min="15916" max="15916" width="2.125" customWidth="1"/>
    <col min="15917" max="15919" width="1.875" customWidth="1"/>
    <col min="15920" max="15920" width="7.125" customWidth="1"/>
    <col min="15921" max="15921" width="2.125" customWidth="1"/>
    <col min="15922" max="15922" width="6" customWidth="1"/>
    <col min="15923" max="15923" width="0.875" customWidth="1"/>
    <col min="15924" max="15937" width="1.625" customWidth="1"/>
    <col min="15938" max="15953" width="2.125" customWidth="1"/>
    <col min="16129" max="16129" width="3" customWidth="1"/>
    <col min="16130" max="16130" width="10" customWidth="1"/>
    <col min="16131" max="16131" width="2.75" customWidth="1"/>
    <col min="16132" max="16132" width="3.25" customWidth="1"/>
    <col min="16134" max="16134" width="2.75" customWidth="1"/>
    <col min="16135" max="16135" width="2.625" customWidth="1"/>
    <col min="16136" max="16136" width="7.25" customWidth="1"/>
    <col min="16137" max="16137" width="2.125" customWidth="1"/>
    <col min="16138" max="16139" width="2.5" customWidth="1"/>
    <col min="16140" max="16145" width="1.875" customWidth="1"/>
    <col min="16146" max="16146" width="3" customWidth="1"/>
    <col min="16147" max="16147" width="2.625" customWidth="1"/>
    <col min="16148" max="16152" width="1.875" customWidth="1"/>
    <col min="16153" max="16153" width="6.125" customWidth="1"/>
    <col min="16154" max="16154" width="0.625" customWidth="1"/>
    <col min="16155" max="16162" width="1.875" customWidth="1"/>
    <col min="16163" max="16163" width="3.375" customWidth="1"/>
    <col min="16164" max="16164" width="3.75" customWidth="1"/>
    <col min="16165" max="16165" width="2.625" customWidth="1"/>
    <col min="16166" max="16167" width="2.875" customWidth="1"/>
    <col min="16168" max="16171" width="1.875" customWidth="1"/>
    <col min="16172" max="16172" width="2.125" customWidth="1"/>
    <col min="16173" max="16175" width="1.875" customWidth="1"/>
    <col min="16176" max="16176" width="7.125" customWidth="1"/>
    <col min="16177" max="16177" width="2.125" customWidth="1"/>
    <col min="16178" max="16178" width="6" customWidth="1"/>
    <col min="16179" max="16179" width="0.875" customWidth="1"/>
    <col min="16180" max="16193" width="1.625" customWidth="1"/>
    <col min="16194" max="16209" width="2.125" customWidth="1"/>
  </cols>
  <sheetData>
    <row r="1" spans="1:74" ht="20.25" thickTop="1" thickBot="1" x14ac:dyDescent="0.25">
      <c r="A1" s="17" t="s">
        <v>359</v>
      </c>
      <c r="C1" s="297" t="s">
        <v>70</v>
      </c>
      <c r="D1" s="297"/>
      <c r="E1" s="297"/>
      <c r="F1" s="297"/>
      <c r="G1" s="297"/>
      <c r="H1" s="297"/>
      <c r="I1" s="297"/>
      <c r="J1" s="297"/>
      <c r="K1" s="297"/>
      <c r="L1" s="297"/>
      <c r="M1" s="297"/>
      <c r="N1" s="297"/>
      <c r="O1" s="297"/>
      <c r="P1" s="297"/>
      <c r="Q1" s="297"/>
      <c r="R1" s="297"/>
      <c r="S1" s="297"/>
      <c r="T1" s="297"/>
      <c r="U1" s="297"/>
      <c r="V1" s="297"/>
      <c r="W1" s="297"/>
      <c r="X1" s="297"/>
      <c r="Y1" s="297"/>
      <c r="Z1" s="297"/>
      <c r="AA1" s="297"/>
      <c r="AB1" s="297"/>
      <c r="AC1" s="297"/>
      <c r="AD1" s="297"/>
      <c r="AE1" s="297"/>
      <c r="AF1" s="297"/>
      <c r="AG1" s="297"/>
      <c r="AH1" s="297"/>
      <c r="AI1" s="112"/>
      <c r="AJ1" s="114"/>
      <c r="AK1" s="112" t="s">
        <v>343</v>
      </c>
      <c r="AL1" s="243"/>
      <c r="AM1" s="242"/>
      <c r="AN1" s="113"/>
      <c r="AO1" s="114" t="s">
        <v>344</v>
      </c>
      <c r="AP1" s="114"/>
    </row>
    <row r="2" spans="1:74" ht="7.5" customHeight="1" thickTop="1" thickBot="1" x14ac:dyDescent="0.25">
      <c r="A2" s="17"/>
      <c r="C2" s="18"/>
      <c r="BL2" s="320" t="s">
        <v>71</v>
      </c>
      <c r="BM2" s="321"/>
      <c r="BN2" s="321"/>
      <c r="BO2" s="321"/>
      <c r="BP2" s="321"/>
      <c r="BQ2" s="321"/>
      <c r="BR2" s="322"/>
      <c r="BS2" s="19"/>
      <c r="BT2" s="20"/>
    </row>
    <row r="3" spans="1:74" ht="10.5" customHeight="1" thickBot="1" x14ac:dyDescent="0.25">
      <c r="A3" s="326" t="s">
        <v>72</v>
      </c>
      <c r="B3" s="326"/>
      <c r="C3" s="326"/>
      <c r="D3" s="326"/>
      <c r="E3" s="326"/>
      <c r="R3" s="328" t="s">
        <v>73</v>
      </c>
      <c r="S3" s="329"/>
      <c r="T3" s="329"/>
      <c r="U3" s="329"/>
      <c r="V3" s="330"/>
      <c r="W3" s="304"/>
      <c r="X3" s="305"/>
      <c r="Y3" s="334"/>
      <c r="AA3" s="336" t="s">
        <v>74</v>
      </c>
      <c r="AB3" s="337"/>
      <c r="AC3" s="337"/>
      <c r="AD3" s="337"/>
      <c r="AE3" s="337"/>
      <c r="AF3" s="337"/>
      <c r="AG3" s="337"/>
      <c r="AH3" s="338"/>
      <c r="AI3" s="337"/>
      <c r="AJ3" s="337"/>
      <c r="AK3" s="337"/>
      <c r="AL3" s="337"/>
      <c r="AM3" s="337"/>
      <c r="AN3" s="337"/>
      <c r="AO3" s="337"/>
      <c r="AP3" s="337"/>
      <c r="AQ3" s="337"/>
      <c r="AR3" s="337"/>
      <c r="AS3" s="337"/>
      <c r="AT3" s="337"/>
      <c r="AU3" s="337"/>
      <c r="AV3" s="337"/>
      <c r="AW3" s="337"/>
      <c r="AX3" s="337"/>
      <c r="AY3" s="340"/>
      <c r="AZ3" s="341" t="s">
        <v>75</v>
      </c>
      <c r="BA3" s="342"/>
      <c r="BB3" s="342"/>
      <c r="BC3" s="342"/>
      <c r="BD3" s="342"/>
      <c r="BE3" s="342"/>
      <c r="BF3" s="342"/>
      <c r="BG3" s="342"/>
      <c r="BH3" s="342"/>
      <c r="BI3" s="343"/>
      <c r="BL3" s="323"/>
      <c r="BM3" s="324"/>
      <c r="BN3" s="324"/>
      <c r="BO3" s="324"/>
      <c r="BP3" s="324"/>
      <c r="BQ3" s="324"/>
      <c r="BR3" s="325"/>
      <c r="BS3" s="19"/>
      <c r="BT3" s="20"/>
    </row>
    <row r="4" spans="1:74" ht="8.25" customHeight="1" thickBot="1" x14ac:dyDescent="0.2">
      <c r="A4" s="327"/>
      <c r="B4" s="327"/>
      <c r="C4" s="327"/>
      <c r="D4" s="327"/>
      <c r="E4" s="327"/>
      <c r="R4" s="331"/>
      <c r="S4" s="332"/>
      <c r="T4" s="332"/>
      <c r="U4" s="332"/>
      <c r="V4" s="333"/>
      <c r="W4" s="306"/>
      <c r="X4" s="307"/>
      <c r="Y4" s="335"/>
      <c r="AA4" s="339"/>
      <c r="AB4" s="337"/>
      <c r="AC4" s="337"/>
      <c r="AD4" s="337"/>
      <c r="AE4" s="337"/>
      <c r="AF4" s="337"/>
      <c r="AG4" s="337"/>
      <c r="AH4" s="338"/>
      <c r="AI4" s="337"/>
      <c r="AJ4" s="337"/>
      <c r="AK4" s="337"/>
      <c r="AL4" s="337"/>
      <c r="AM4" s="337"/>
      <c r="AN4" s="337"/>
      <c r="AO4" s="337"/>
      <c r="AP4" s="337"/>
      <c r="AQ4" s="337"/>
      <c r="AR4" s="337"/>
      <c r="AS4" s="337"/>
      <c r="AT4" s="337"/>
      <c r="AU4" s="337"/>
      <c r="AV4" s="337"/>
      <c r="AW4" s="337"/>
      <c r="AX4" s="337"/>
      <c r="AY4" s="340"/>
      <c r="AZ4" s="344"/>
      <c r="BA4" s="344"/>
      <c r="BB4" s="344"/>
      <c r="BC4" s="344"/>
      <c r="BD4" s="344"/>
      <c r="BE4" s="344"/>
      <c r="BF4" s="344"/>
      <c r="BG4" s="344"/>
      <c r="BH4" s="344"/>
      <c r="BI4" s="345"/>
      <c r="BJ4" s="141"/>
      <c r="BK4" s="141"/>
    </row>
    <row r="5" spans="1:74" ht="18" customHeight="1" thickBot="1" x14ac:dyDescent="0.2">
      <c r="A5" s="298" t="s">
        <v>76</v>
      </c>
      <c r="B5" s="299"/>
      <c r="C5" s="300"/>
      <c r="D5" s="304"/>
      <c r="E5" s="305"/>
      <c r="F5" s="305"/>
      <c r="G5" s="305"/>
      <c r="H5" s="305"/>
      <c r="I5" s="305"/>
      <c r="J5" s="305"/>
      <c r="K5" s="305"/>
      <c r="L5" s="308" t="s">
        <v>77</v>
      </c>
      <c r="M5" s="309"/>
      <c r="N5" s="309"/>
      <c r="O5" s="309"/>
      <c r="P5" s="309"/>
      <c r="Q5" s="310"/>
      <c r="R5" s="311" t="s">
        <v>78</v>
      </c>
      <c r="S5" s="312"/>
      <c r="T5" s="313"/>
      <c r="U5" s="314"/>
      <c r="V5" s="315"/>
      <c r="W5" s="315"/>
      <c r="X5" s="315"/>
      <c r="Y5" s="316"/>
      <c r="AA5" s="317" t="s">
        <v>346</v>
      </c>
      <c r="AB5" s="318"/>
      <c r="AC5" s="318"/>
      <c r="AD5" s="318"/>
      <c r="AE5" s="318"/>
      <c r="AF5" s="318"/>
      <c r="AG5" s="318"/>
      <c r="AH5" s="319"/>
      <c r="AI5" s="337"/>
      <c r="AJ5" s="337"/>
      <c r="AK5" s="337"/>
      <c r="AL5" s="337"/>
      <c r="AM5" s="337"/>
      <c r="AN5" s="337"/>
      <c r="AO5" s="358" t="s">
        <v>79</v>
      </c>
      <c r="AP5" s="358"/>
      <c r="AQ5" s="359" t="s">
        <v>80</v>
      </c>
      <c r="AR5" s="360"/>
      <c r="AS5" s="360"/>
      <c r="AT5" s="360"/>
      <c r="AU5" s="360"/>
      <c r="AV5" s="360"/>
      <c r="AW5" s="360"/>
      <c r="AX5" s="360"/>
      <c r="AY5" s="361"/>
      <c r="AZ5" s="362"/>
      <c r="BA5" s="363"/>
      <c r="BB5" s="305"/>
      <c r="BC5" s="347"/>
      <c r="BD5" s="346"/>
      <c r="BE5" s="347"/>
      <c r="BF5" s="346"/>
      <c r="BG5" s="347"/>
      <c r="BH5" s="346"/>
      <c r="BI5" s="305"/>
      <c r="BJ5" s="348" t="s">
        <v>81</v>
      </c>
      <c r="BK5" s="337"/>
      <c r="BL5" s="337"/>
      <c r="BM5" s="337"/>
      <c r="BN5" s="338"/>
      <c r="BO5" s="88" t="s">
        <v>351</v>
      </c>
      <c r="BP5" s="88"/>
      <c r="BQ5" s="88" t="s">
        <v>82</v>
      </c>
      <c r="BR5" s="88"/>
      <c r="BS5" s="88" t="s">
        <v>83</v>
      </c>
      <c r="BT5" s="88"/>
      <c r="BU5" s="88" t="s">
        <v>84</v>
      </c>
      <c r="BV5" s="89"/>
    </row>
    <row r="6" spans="1:74" ht="14.25" customHeight="1" thickBot="1" x14ac:dyDescent="0.2">
      <c r="A6" s="301"/>
      <c r="B6" s="302"/>
      <c r="C6" s="303"/>
      <c r="D6" s="306"/>
      <c r="E6" s="307"/>
      <c r="F6" s="307"/>
      <c r="G6" s="307"/>
      <c r="H6" s="307"/>
      <c r="I6" s="307"/>
      <c r="J6" s="307"/>
      <c r="K6" s="307"/>
      <c r="L6" s="130"/>
      <c r="M6" s="122"/>
      <c r="N6" s="122"/>
      <c r="O6" s="122"/>
      <c r="P6" s="122"/>
      <c r="Q6" s="131"/>
      <c r="R6" s="349" t="s">
        <v>85</v>
      </c>
      <c r="S6" s="350"/>
      <c r="T6" s="351"/>
      <c r="U6" s="314"/>
      <c r="V6" s="315"/>
      <c r="W6" s="315"/>
      <c r="X6" s="315"/>
      <c r="Y6" s="316"/>
      <c r="AA6" s="336" t="s">
        <v>86</v>
      </c>
      <c r="AB6" s="352"/>
      <c r="AC6" s="352"/>
      <c r="AD6" s="352"/>
      <c r="AE6" s="352"/>
      <c r="AF6" s="352"/>
      <c r="AG6" s="352"/>
      <c r="AH6" s="353"/>
      <c r="AI6" s="337"/>
      <c r="AJ6" s="337"/>
      <c r="AK6" s="337"/>
      <c r="AL6" s="337"/>
      <c r="AM6" s="337"/>
      <c r="AN6" s="337"/>
      <c r="AO6" s="337"/>
      <c r="AP6" s="337"/>
      <c r="AQ6" s="337"/>
      <c r="AR6" s="337"/>
      <c r="AS6" s="337"/>
      <c r="AT6" s="337"/>
      <c r="AU6" s="337"/>
      <c r="AV6" s="337"/>
      <c r="AW6" s="340"/>
      <c r="AX6" s="354" t="s">
        <v>87</v>
      </c>
      <c r="AY6" s="338"/>
      <c r="AZ6" s="337"/>
      <c r="BA6" s="337"/>
      <c r="BB6" s="337"/>
      <c r="BC6" s="337"/>
      <c r="BD6" s="337"/>
      <c r="BE6" s="337"/>
      <c r="BF6" s="337"/>
      <c r="BG6" s="337"/>
      <c r="BH6" s="337"/>
      <c r="BI6" s="337"/>
      <c r="BJ6" s="355" t="s">
        <v>88</v>
      </c>
      <c r="BK6" s="356"/>
      <c r="BL6" s="356"/>
      <c r="BM6" s="356"/>
      <c r="BN6" s="357"/>
      <c r="BO6" s="384"/>
      <c r="BP6" s="337"/>
      <c r="BQ6" s="337"/>
      <c r="BR6" s="337"/>
      <c r="BS6" s="337"/>
      <c r="BT6" s="337"/>
      <c r="BU6" s="337"/>
      <c r="BV6" s="340"/>
    </row>
    <row r="7" spans="1:74" ht="12.75" customHeight="1" thickBot="1" x14ac:dyDescent="0.2">
      <c r="A7" s="21"/>
      <c r="B7" s="22"/>
      <c r="D7" s="23"/>
      <c r="E7" s="23"/>
      <c r="F7" s="23"/>
      <c r="G7" s="23"/>
      <c r="H7" s="23"/>
      <c r="I7" s="23"/>
      <c r="J7" s="23"/>
      <c r="K7" s="23"/>
      <c r="L7" s="23"/>
      <c r="M7" s="23"/>
      <c r="N7" s="23"/>
      <c r="O7" s="23"/>
      <c r="P7" s="23"/>
      <c r="Q7" s="23"/>
      <c r="R7" s="24"/>
      <c r="S7" s="24"/>
      <c r="T7" s="23"/>
      <c r="AA7" s="336"/>
      <c r="AB7" s="352"/>
      <c r="AC7" s="352"/>
      <c r="AD7" s="352"/>
      <c r="AE7" s="352"/>
      <c r="AF7" s="352"/>
      <c r="AG7" s="352"/>
      <c r="AH7" s="353"/>
      <c r="AI7" s="337"/>
      <c r="AJ7" s="337"/>
      <c r="AK7" s="337"/>
      <c r="AL7" s="337"/>
      <c r="AM7" s="337"/>
      <c r="AN7" s="337"/>
      <c r="AO7" s="337"/>
      <c r="AP7" s="337"/>
      <c r="AQ7" s="337"/>
      <c r="AR7" s="337"/>
      <c r="AS7" s="337"/>
      <c r="AT7" s="337"/>
      <c r="AU7" s="337"/>
      <c r="AV7" s="337"/>
      <c r="AW7" s="340"/>
      <c r="AX7" s="354" t="s">
        <v>89</v>
      </c>
      <c r="AY7" s="338"/>
      <c r="AZ7" s="337"/>
      <c r="BA7" s="337"/>
      <c r="BB7" s="337"/>
      <c r="BC7" s="337"/>
      <c r="BD7" s="337"/>
      <c r="BE7" s="337"/>
      <c r="BF7" s="337"/>
      <c r="BG7" s="337"/>
      <c r="BH7" s="337"/>
      <c r="BI7" s="337"/>
      <c r="BJ7" s="355" t="s">
        <v>90</v>
      </c>
      <c r="BK7" s="356"/>
      <c r="BL7" s="356"/>
      <c r="BM7" s="356"/>
      <c r="BN7" s="357"/>
      <c r="BO7" s="384"/>
      <c r="BP7" s="337"/>
      <c r="BQ7" s="337"/>
      <c r="BR7" s="337"/>
      <c r="BS7" s="337"/>
      <c r="BT7" s="337"/>
      <c r="BU7" s="337"/>
      <c r="BV7" s="340"/>
    </row>
    <row r="8" spans="1:74" ht="3" customHeight="1" x14ac:dyDescent="0.15">
      <c r="A8" s="25"/>
      <c r="B8" s="22"/>
      <c r="R8" s="12"/>
      <c r="S8" s="12"/>
    </row>
    <row r="9" spans="1:74" ht="15" customHeight="1" x14ac:dyDescent="0.15">
      <c r="A9" s="298" t="s">
        <v>91</v>
      </c>
      <c r="B9" s="299"/>
      <c r="C9" s="300"/>
      <c r="D9" s="304"/>
      <c r="E9" s="305"/>
      <c r="F9" s="305"/>
      <c r="G9" s="305"/>
      <c r="H9" s="305"/>
      <c r="I9" s="305"/>
      <c r="J9" s="305"/>
      <c r="K9" s="305"/>
      <c r="L9" s="305"/>
      <c r="M9" s="305"/>
      <c r="N9" s="305"/>
      <c r="O9" s="305"/>
      <c r="P9" s="305"/>
      <c r="Q9" s="305"/>
      <c r="R9" s="305"/>
      <c r="S9" s="305"/>
      <c r="T9" s="305"/>
      <c r="U9" s="392" t="s">
        <v>92</v>
      </c>
      <c r="V9" s="392"/>
      <c r="W9" s="392"/>
      <c r="X9" s="393"/>
      <c r="Y9" s="394" t="s">
        <v>93</v>
      </c>
      <c r="Z9" s="395"/>
      <c r="AA9" s="155" t="s">
        <v>94</v>
      </c>
      <c r="AB9" s="156" t="s">
        <v>95</v>
      </c>
      <c r="AC9" s="156" t="s">
        <v>96</v>
      </c>
      <c r="AD9" s="156" t="s">
        <v>97</v>
      </c>
      <c r="AE9" s="156" t="s">
        <v>98</v>
      </c>
      <c r="AF9" s="156" t="s">
        <v>99</v>
      </c>
      <c r="AG9" s="156" t="s">
        <v>100</v>
      </c>
      <c r="AH9" s="156" t="s">
        <v>101</v>
      </c>
      <c r="AI9" s="375" t="s">
        <v>102</v>
      </c>
      <c r="AJ9" s="375"/>
      <c r="AK9" s="375"/>
      <c r="AL9" s="375"/>
      <c r="AM9" s="334"/>
      <c r="AN9" s="385" t="s">
        <v>103</v>
      </c>
      <c r="AO9" s="386"/>
      <c r="AP9" s="386"/>
      <c r="AQ9" s="386"/>
      <c r="AR9" s="386"/>
      <c r="AS9" s="386"/>
      <c r="AT9" s="386"/>
      <c r="AU9" s="386"/>
      <c r="AV9" s="386"/>
      <c r="AW9" s="386"/>
      <c r="AX9" s="387"/>
    </row>
    <row r="10" spans="1:74" ht="15" customHeight="1" x14ac:dyDescent="0.15">
      <c r="A10" s="301"/>
      <c r="B10" s="302"/>
      <c r="C10" s="303"/>
      <c r="D10" s="306"/>
      <c r="E10" s="307"/>
      <c r="F10" s="307"/>
      <c r="G10" s="307"/>
      <c r="H10" s="307"/>
      <c r="I10" s="307"/>
      <c r="J10" s="307"/>
      <c r="K10" s="307"/>
      <c r="L10" s="307"/>
      <c r="M10" s="307"/>
      <c r="N10" s="307"/>
      <c r="O10" s="307"/>
      <c r="P10" s="307"/>
      <c r="Q10" s="307"/>
      <c r="R10" s="307"/>
      <c r="S10" s="307"/>
      <c r="T10" s="307"/>
      <c r="U10" s="144"/>
      <c r="V10" s="115"/>
      <c r="W10" s="116" t="s">
        <v>104</v>
      </c>
      <c r="X10" s="107"/>
      <c r="Y10" s="396"/>
      <c r="Z10" s="397"/>
      <c r="AA10" s="117"/>
      <c r="AB10" s="118"/>
      <c r="AC10" s="118"/>
      <c r="AD10" s="118"/>
      <c r="AE10" s="118"/>
      <c r="AF10" s="118"/>
      <c r="AG10" s="118"/>
      <c r="AH10" s="119"/>
      <c r="AI10" s="388" t="s">
        <v>105</v>
      </c>
      <c r="AJ10" s="389"/>
      <c r="AK10" s="389"/>
      <c r="AL10" s="389"/>
      <c r="AM10" s="390"/>
      <c r="AN10" s="157" t="s">
        <v>94</v>
      </c>
      <c r="AO10" s="158" t="s">
        <v>95</v>
      </c>
      <c r="AP10" s="158" t="s">
        <v>96</v>
      </c>
      <c r="AQ10" s="158" t="s">
        <v>97</v>
      </c>
      <c r="AR10" s="158" t="s">
        <v>98</v>
      </c>
      <c r="AS10" s="158" t="s">
        <v>99</v>
      </c>
      <c r="AT10" s="158" t="s">
        <v>100</v>
      </c>
      <c r="AU10" s="158" t="s">
        <v>101</v>
      </c>
      <c r="AV10" s="375" t="s">
        <v>102</v>
      </c>
      <c r="AW10" s="375"/>
      <c r="AX10" s="391"/>
      <c r="AZ10" s="364" t="s">
        <v>106</v>
      </c>
      <c r="BA10" s="365"/>
      <c r="BB10" s="365"/>
      <c r="BC10" s="365"/>
      <c r="BD10" s="365"/>
      <c r="BE10" s="365"/>
      <c r="BF10" s="366"/>
      <c r="BG10" s="142" t="s">
        <v>99</v>
      </c>
      <c r="BH10" s="143" t="s">
        <v>100</v>
      </c>
      <c r="BI10" s="26" t="s">
        <v>101</v>
      </c>
      <c r="BJ10" s="26" t="s">
        <v>107</v>
      </c>
      <c r="BK10" s="26" t="s">
        <v>108</v>
      </c>
      <c r="BL10" s="26" t="s">
        <v>109</v>
      </c>
      <c r="BM10" s="26" t="s">
        <v>110</v>
      </c>
      <c r="BN10" s="27"/>
      <c r="BO10" s="364" t="s">
        <v>111</v>
      </c>
      <c r="BP10" s="366"/>
      <c r="BQ10" s="374" t="s">
        <v>112</v>
      </c>
      <c r="BR10" s="375"/>
      <c r="BS10" s="125"/>
      <c r="BT10" s="125"/>
      <c r="BU10" s="125" t="s">
        <v>113</v>
      </c>
      <c r="BV10" s="149"/>
    </row>
    <row r="11" spans="1:74" ht="13.5" customHeight="1" x14ac:dyDescent="0.15">
      <c r="A11" s="298" t="s">
        <v>114</v>
      </c>
      <c r="B11" s="299"/>
      <c r="C11" s="300"/>
      <c r="D11" s="304"/>
      <c r="E11" s="305"/>
      <c r="F11" s="404" t="s">
        <v>115</v>
      </c>
      <c r="G11" s="404"/>
      <c r="H11" s="305"/>
      <c r="I11" s="305"/>
      <c r="J11" s="145" t="s">
        <v>116</v>
      </c>
      <c r="K11" s="145"/>
      <c r="L11" s="304"/>
      <c r="M11" s="305"/>
      <c r="N11" s="305"/>
      <c r="O11" s="305"/>
      <c r="P11" s="305"/>
      <c r="Q11" s="305"/>
      <c r="R11" s="305"/>
      <c r="S11" s="334"/>
      <c r="T11" s="405" t="s">
        <v>117</v>
      </c>
      <c r="U11" s="405"/>
      <c r="V11" s="405"/>
      <c r="W11" s="405"/>
      <c r="X11" s="406"/>
      <c r="Y11" s="298" t="s">
        <v>118</v>
      </c>
      <c r="Z11" s="398"/>
      <c r="AA11" s="400" t="s">
        <v>352</v>
      </c>
      <c r="AB11" s="401"/>
      <c r="AC11" s="401">
        <v>4</v>
      </c>
      <c r="AD11" s="401"/>
      <c r="AE11" s="31" t="s">
        <v>82</v>
      </c>
      <c r="AF11" s="401">
        <v>4</v>
      </c>
      <c r="AG11" s="401"/>
      <c r="AH11" s="342"/>
      <c r="AI11" s="32" t="s">
        <v>83</v>
      </c>
      <c r="AJ11" s="401">
        <v>1</v>
      </c>
      <c r="AK11" s="401"/>
      <c r="AL11" s="33" t="s">
        <v>119</v>
      </c>
      <c r="AM11" s="31"/>
      <c r="AN11" s="120"/>
      <c r="AO11" s="118"/>
      <c r="AP11" s="118"/>
      <c r="AQ11" s="118"/>
      <c r="AR11" s="118"/>
      <c r="AS11" s="118"/>
      <c r="AT11" s="118"/>
      <c r="AU11" s="119"/>
      <c r="AV11" s="388" t="s">
        <v>120</v>
      </c>
      <c r="AW11" s="389"/>
      <c r="AX11" s="390"/>
      <c r="AZ11" s="367"/>
      <c r="BA11" s="368"/>
      <c r="BB11" s="368"/>
      <c r="BC11" s="368"/>
      <c r="BD11" s="368"/>
      <c r="BE11" s="368"/>
      <c r="BF11" s="369"/>
      <c r="BG11" s="127"/>
      <c r="BH11" s="118"/>
      <c r="BI11" s="118"/>
      <c r="BJ11" s="118"/>
      <c r="BK11" s="118"/>
      <c r="BL11" s="118"/>
      <c r="BM11" s="118"/>
      <c r="BN11" s="146" t="s">
        <v>121</v>
      </c>
      <c r="BO11" s="370"/>
      <c r="BP11" s="371"/>
      <c r="BQ11" s="150"/>
      <c r="BR11" s="151"/>
      <c r="BS11" s="151"/>
      <c r="BT11" s="151"/>
      <c r="BU11" s="151"/>
      <c r="BV11" s="152"/>
    </row>
    <row r="12" spans="1:74" ht="13.5" customHeight="1" x14ac:dyDescent="0.15">
      <c r="A12" s="301"/>
      <c r="B12" s="302"/>
      <c r="C12" s="303"/>
      <c r="D12" s="306"/>
      <c r="E12" s="307"/>
      <c r="F12" s="407" t="s">
        <v>122</v>
      </c>
      <c r="G12" s="407"/>
      <c r="H12" s="307"/>
      <c r="I12" s="307"/>
      <c r="J12" s="145" t="s">
        <v>123</v>
      </c>
      <c r="K12" s="145"/>
      <c r="L12" s="306"/>
      <c r="M12" s="307"/>
      <c r="N12" s="307"/>
      <c r="O12" s="307"/>
      <c r="P12" s="307"/>
      <c r="Q12" s="307"/>
      <c r="R12" s="307"/>
      <c r="S12" s="335"/>
      <c r="T12" s="121"/>
      <c r="U12" s="122"/>
      <c r="V12" s="122"/>
      <c r="W12" s="122"/>
      <c r="X12" s="123"/>
      <c r="Y12" s="301"/>
      <c r="Z12" s="399"/>
      <c r="AA12" s="402" t="s">
        <v>352</v>
      </c>
      <c r="AB12" s="403"/>
      <c r="AC12" s="403">
        <v>5</v>
      </c>
      <c r="AD12" s="403"/>
      <c r="AE12" s="35" t="s">
        <v>82</v>
      </c>
      <c r="AF12" s="403">
        <v>3</v>
      </c>
      <c r="AG12" s="403"/>
      <c r="AH12" s="344"/>
      <c r="AI12" s="36" t="s">
        <v>83</v>
      </c>
      <c r="AJ12" s="403">
        <v>31</v>
      </c>
      <c r="AK12" s="403"/>
      <c r="AL12" s="37" t="s">
        <v>124</v>
      </c>
      <c r="AM12" s="35"/>
      <c r="AN12" s="376" t="s">
        <v>125</v>
      </c>
      <c r="AO12" s="377"/>
      <c r="AP12" s="377"/>
      <c r="AQ12" s="377"/>
      <c r="AR12" s="377"/>
      <c r="AS12" s="377"/>
      <c r="AT12" s="377"/>
      <c r="AU12" s="377"/>
      <c r="AV12" s="377"/>
      <c r="AW12" s="377"/>
      <c r="AX12" s="378"/>
      <c r="AZ12" s="379" t="s">
        <v>126</v>
      </c>
      <c r="BA12" s="380"/>
      <c r="BB12" s="380"/>
      <c r="BC12" s="380"/>
      <c r="BD12" s="380"/>
      <c r="BE12" s="380"/>
      <c r="BF12" s="381"/>
      <c r="BG12" s="128"/>
      <c r="BH12" s="129"/>
      <c r="BI12" s="129"/>
      <c r="BJ12" s="129"/>
      <c r="BK12" s="129"/>
      <c r="BL12" s="129"/>
      <c r="BM12" s="129"/>
      <c r="BN12" s="147" t="s">
        <v>121</v>
      </c>
      <c r="BO12" s="372"/>
      <c r="BP12" s="373"/>
      <c r="BQ12" s="382" t="s">
        <v>127</v>
      </c>
      <c r="BR12" s="383"/>
      <c r="BS12" s="126"/>
      <c r="BT12" s="126"/>
      <c r="BU12" s="153" t="s">
        <v>113</v>
      </c>
      <c r="BV12" s="154"/>
    </row>
    <row r="13" spans="1:74" ht="12.75" customHeight="1" x14ac:dyDescent="0.15">
      <c r="A13" s="298" t="s">
        <v>128</v>
      </c>
      <c r="B13" s="299"/>
      <c r="C13" s="300"/>
      <c r="D13" s="435" t="s">
        <v>354</v>
      </c>
      <c r="E13" s="436"/>
      <c r="F13" s="436"/>
      <c r="G13" s="436"/>
      <c r="H13" s="436"/>
      <c r="I13" s="436"/>
      <c r="J13" s="436"/>
      <c r="K13" s="436"/>
      <c r="L13" s="436"/>
      <c r="M13" s="436"/>
      <c r="N13" s="437"/>
      <c r="O13" s="444" t="s">
        <v>129</v>
      </c>
      <c r="P13" s="299"/>
      <c r="Q13" s="299"/>
      <c r="R13" s="299"/>
      <c r="S13" s="445"/>
      <c r="T13" s="304"/>
      <c r="U13" s="305"/>
      <c r="V13" s="305"/>
      <c r="W13" s="305"/>
      <c r="X13" s="305"/>
      <c r="Y13" s="305"/>
      <c r="Z13" s="305"/>
      <c r="AA13" s="305"/>
      <c r="AB13" s="305"/>
      <c r="AC13" s="305"/>
      <c r="AD13" s="305"/>
      <c r="AE13" s="305"/>
      <c r="AF13" s="305"/>
      <c r="AG13" s="305"/>
      <c r="AH13" s="305"/>
      <c r="AI13" s="305"/>
      <c r="AJ13" s="305"/>
      <c r="AK13" s="305"/>
      <c r="AL13" s="305"/>
      <c r="AM13" s="334"/>
      <c r="AN13" s="408" t="s">
        <v>352</v>
      </c>
      <c r="AO13" s="408"/>
      <c r="AP13" s="408"/>
      <c r="AQ13" s="408"/>
      <c r="AR13" s="124" t="s">
        <v>82</v>
      </c>
      <c r="AS13" s="408"/>
      <c r="AT13" s="408"/>
      <c r="AU13" s="124" t="s">
        <v>83</v>
      </c>
      <c r="AV13" s="124"/>
      <c r="AW13" s="124" t="s">
        <v>84</v>
      </c>
      <c r="AX13" s="148"/>
      <c r="AZ13" s="409" t="s">
        <v>130</v>
      </c>
      <c r="BA13" s="410"/>
      <c r="BB13" s="410"/>
      <c r="BC13" s="410"/>
      <c r="BD13" s="410"/>
      <c r="BE13" s="410"/>
      <c r="BF13" s="411"/>
      <c r="BG13" s="132" t="s">
        <v>131</v>
      </c>
      <c r="BH13" s="133"/>
      <c r="BI13" s="133"/>
      <c r="BJ13" s="133"/>
      <c r="BK13" s="133"/>
      <c r="BL13" s="133"/>
      <c r="BM13" s="134"/>
      <c r="BN13" s="133" t="s">
        <v>132</v>
      </c>
      <c r="BO13" s="133"/>
      <c r="BP13" s="133"/>
      <c r="BQ13" s="133"/>
      <c r="BR13" s="133"/>
      <c r="BS13" s="134"/>
      <c r="BT13" s="133" t="s">
        <v>133</v>
      </c>
      <c r="BU13" s="133"/>
      <c r="BV13" s="135"/>
    </row>
    <row r="14" spans="1:74" ht="12.75" customHeight="1" x14ac:dyDescent="0.15">
      <c r="A14" s="432"/>
      <c r="B14" s="433"/>
      <c r="C14" s="434"/>
      <c r="D14" s="438"/>
      <c r="E14" s="439"/>
      <c r="F14" s="439"/>
      <c r="G14" s="439"/>
      <c r="H14" s="439"/>
      <c r="I14" s="439"/>
      <c r="J14" s="439"/>
      <c r="K14" s="439"/>
      <c r="L14" s="439"/>
      <c r="M14" s="439"/>
      <c r="N14" s="440"/>
      <c r="O14" s="446"/>
      <c r="P14" s="433"/>
      <c r="Q14" s="433"/>
      <c r="R14" s="433"/>
      <c r="S14" s="447"/>
      <c r="T14" s="448"/>
      <c r="U14" s="449"/>
      <c r="V14" s="449"/>
      <c r="W14" s="449"/>
      <c r="X14" s="449"/>
      <c r="Y14" s="449"/>
      <c r="Z14" s="449"/>
      <c r="AA14" s="449"/>
      <c r="AB14" s="449"/>
      <c r="AC14" s="449"/>
      <c r="AD14" s="449"/>
      <c r="AE14" s="449"/>
      <c r="AF14" s="449"/>
      <c r="AG14" s="449"/>
      <c r="AH14" s="449"/>
      <c r="AI14" s="449"/>
      <c r="AJ14" s="449"/>
      <c r="AK14" s="449"/>
      <c r="AL14" s="449"/>
      <c r="AM14" s="450"/>
      <c r="AN14" s="415" t="s">
        <v>134</v>
      </c>
      <c r="AO14" s="416"/>
      <c r="AP14" s="416"/>
      <c r="AQ14" s="416"/>
      <c r="AR14" s="416"/>
      <c r="AS14" s="416"/>
      <c r="AT14" s="416"/>
      <c r="AU14" s="416"/>
      <c r="AV14" s="416"/>
      <c r="AW14" s="416"/>
      <c r="AX14" s="416"/>
      <c r="AZ14" s="412"/>
      <c r="BA14" s="413"/>
      <c r="BB14" s="413"/>
      <c r="BC14" s="413"/>
      <c r="BD14" s="413"/>
      <c r="BE14" s="413"/>
      <c r="BF14" s="414"/>
      <c r="BG14" s="136" t="s">
        <v>135</v>
      </c>
      <c r="BH14" s="137"/>
      <c r="BI14" s="137"/>
      <c r="BJ14" s="137"/>
      <c r="BK14" s="137"/>
      <c r="BL14" s="137"/>
      <c r="BM14" s="137"/>
      <c r="BN14" s="137" t="s">
        <v>136</v>
      </c>
      <c r="BO14" s="137"/>
      <c r="BP14" s="137"/>
      <c r="BQ14" s="137"/>
      <c r="BR14" s="137"/>
      <c r="BS14" s="134"/>
      <c r="BT14" s="137" t="s">
        <v>137</v>
      </c>
      <c r="BU14" s="137"/>
      <c r="BV14" s="138"/>
    </row>
    <row r="15" spans="1:74" ht="12.75" customHeight="1" x14ac:dyDescent="0.15">
      <c r="A15" s="432"/>
      <c r="B15" s="433"/>
      <c r="C15" s="434"/>
      <c r="D15" s="438"/>
      <c r="E15" s="439"/>
      <c r="F15" s="439"/>
      <c r="G15" s="439"/>
      <c r="H15" s="439"/>
      <c r="I15" s="439"/>
      <c r="J15" s="439"/>
      <c r="K15" s="439"/>
      <c r="L15" s="439"/>
      <c r="M15" s="439"/>
      <c r="N15" s="440"/>
      <c r="O15" s="446"/>
      <c r="P15" s="433"/>
      <c r="Q15" s="433"/>
      <c r="R15" s="433"/>
      <c r="S15" s="447"/>
      <c r="T15" s="448"/>
      <c r="U15" s="449"/>
      <c r="V15" s="449"/>
      <c r="W15" s="449"/>
      <c r="X15" s="449"/>
      <c r="Y15" s="449"/>
      <c r="Z15" s="449"/>
      <c r="AA15" s="449"/>
      <c r="AB15" s="449"/>
      <c r="AC15" s="449"/>
      <c r="AD15" s="449"/>
      <c r="AE15" s="449"/>
      <c r="AF15" s="449"/>
      <c r="AG15" s="449"/>
      <c r="AH15" s="449"/>
      <c r="AI15" s="449"/>
      <c r="AJ15" s="449"/>
      <c r="AK15" s="449"/>
      <c r="AL15" s="449"/>
      <c r="AM15" s="450"/>
      <c r="AN15" s="417"/>
      <c r="AO15" s="418"/>
      <c r="AP15" s="418"/>
      <c r="AQ15" s="418"/>
      <c r="AR15" s="418"/>
      <c r="AS15" s="418"/>
      <c r="AT15" s="418"/>
      <c r="AU15" s="418"/>
      <c r="AV15" s="418"/>
      <c r="AW15" s="418"/>
      <c r="AX15" s="418"/>
      <c r="AZ15" s="409" t="s">
        <v>138</v>
      </c>
      <c r="BA15" s="419"/>
      <c r="BB15" s="419"/>
      <c r="BC15" s="419"/>
      <c r="BD15" s="419"/>
      <c r="BE15" s="419"/>
      <c r="BF15" s="420"/>
      <c r="BG15" s="132" t="s">
        <v>139</v>
      </c>
      <c r="BH15" s="133"/>
      <c r="BI15" s="133"/>
      <c r="BJ15" s="133"/>
      <c r="BK15" s="133"/>
      <c r="BL15" s="133"/>
      <c r="BM15" s="133" t="s">
        <v>140</v>
      </c>
      <c r="BN15" s="133"/>
      <c r="BO15" s="133"/>
      <c r="BP15" s="133"/>
      <c r="BQ15" s="133"/>
      <c r="BR15" s="133"/>
      <c r="BS15" s="133" t="s">
        <v>141</v>
      </c>
      <c r="BT15" s="133"/>
      <c r="BU15" s="133"/>
      <c r="BV15" s="135"/>
    </row>
    <row r="16" spans="1:74" ht="12.75" customHeight="1" x14ac:dyDescent="0.15">
      <c r="A16" s="301"/>
      <c r="B16" s="302"/>
      <c r="C16" s="303"/>
      <c r="D16" s="441"/>
      <c r="E16" s="442"/>
      <c r="F16" s="442"/>
      <c r="G16" s="442"/>
      <c r="H16" s="442"/>
      <c r="I16" s="442"/>
      <c r="J16" s="442"/>
      <c r="K16" s="442"/>
      <c r="L16" s="442"/>
      <c r="M16" s="442"/>
      <c r="N16" s="443"/>
      <c r="O16" s="301"/>
      <c r="P16" s="302"/>
      <c r="Q16" s="302"/>
      <c r="R16" s="302"/>
      <c r="S16" s="247"/>
      <c r="T16" s="306"/>
      <c r="U16" s="307"/>
      <c r="V16" s="307"/>
      <c r="W16" s="307"/>
      <c r="X16" s="307"/>
      <c r="Y16" s="307"/>
      <c r="Z16" s="307"/>
      <c r="AA16" s="307"/>
      <c r="AB16" s="307"/>
      <c r="AC16" s="307"/>
      <c r="AD16" s="307"/>
      <c r="AE16" s="307"/>
      <c r="AF16" s="307"/>
      <c r="AG16" s="307"/>
      <c r="AH16" s="307"/>
      <c r="AI16" s="307"/>
      <c r="AJ16" s="307"/>
      <c r="AK16" s="307"/>
      <c r="AL16" s="307"/>
      <c r="AM16" s="335"/>
      <c r="AZ16" s="421"/>
      <c r="BA16" s="422"/>
      <c r="BB16" s="422"/>
      <c r="BC16" s="422"/>
      <c r="BD16" s="422"/>
      <c r="BE16" s="422"/>
      <c r="BF16" s="423"/>
      <c r="BG16" s="139" t="s">
        <v>142</v>
      </c>
      <c r="BH16" s="134"/>
      <c r="BI16" s="134"/>
      <c r="BJ16" s="134"/>
      <c r="BK16" s="134"/>
      <c r="BL16" s="134"/>
      <c r="BM16" s="134" t="s">
        <v>143</v>
      </c>
      <c r="BN16" s="134"/>
      <c r="BO16" s="134"/>
      <c r="BP16" s="134"/>
      <c r="BQ16" s="134"/>
      <c r="BR16" s="134"/>
      <c r="BS16" s="134" t="s">
        <v>144</v>
      </c>
      <c r="BT16" s="134"/>
      <c r="BU16" s="134"/>
      <c r="BV16" s="140"/>
    </row>
    <row r="17" spans="1:74" ht="12" customHeight="1" x14ac:dyDescent="0.15">
      <c r="A17" s="22"/>
      <c r="B17" s="22"/>
      <c r="AZ17" s="424"/>
      <c r="BA17" s="425"/>
      <c r="BB17" s="425"/>
      <c r="BC17" s="425"/>
      <c r="BD17" s="425"/>
      <c r="BE17" s="425"/>
      <c r="BF17" s="426"/>
      <c r="BG17" s="136" t="s">
        <v>145</v>
      </c>
      <c r="BH17" s="137"/>
      <c r="BI17" s="137"/>
      <c r="BJ17" s="137"/>
      <c r="BK17" s="137"/>
      <c r="BL17" s="137"/>
      <c r="BM17" s="137" t="s">
        <v>146</v>
      </c>
      <c r="BN17" s="137"/>
      <c r="BO17" s="137"/>
      <c r="BP17" s="137"/>
      <c r="BQ17" s="137"/>
      <c r="BR17" s="137"/>
      <c r="BS17" s="137" t="s">
        <v>147</v>
      </c>
      <c r="BT17" s="137"/>
      <c r="BU17" s="137"/>
      <c r="BV17" s="138"/>
    </row>
    <row r="18" spans="1:74" ht="14.25" x14ac:dyDescent="0.15">
      <c r="A18" s="48" t="s">
        <v>148</v>
      </c>
      <c r="I18" s="427" t="s">
        <v>353</v>
      </c>
      <c r="J18" s="427"/>
      <c r="K18" s="427"/>
      <c r="L18" s="427"/>
      <c r="M18" s="427"/>
      <c r="N18" s="427"/>
      <c r="O18" s="427"/>
      <c r="P18" s="427"/>
      <c r="Q18" s="427"/>
      <c r="R18" s="427"/>
      <c r="S18" s="427"/>
      <c r="T18" s="427"/>
      <c r="U18" s="427"/>
      <c r="V18" s="427"/>
      <c r="W18" s="427"/>
      <c r="X18" s="427"/>
      <c r="Y18" s="427"/>
      <c r="Z18" s="427"/>
      <c r="AA18" s="427"/>
      <c r="AB18" s="427"/>
      <c r="AC18" s="427"/>
      <c r="AD18" s="427"/>
      <c r="AE18" s="427"/>
      <c r="AF18" s="427"/>
      <c r="AG18" s="427"/>
      <c r="AH18" s="427"/>
      <c r="AI18" s="427"/>
      <c r="AJ18" s="427"/>
      <c r="AK18" s="427"/>
      <c r="AL18" s="427"/>
      <c r="AM18" s="427"/>
      <c r="AN18" s="427"/>
      <c r="AO18" s="427"/>
      <c r="AP18" s="427"/>
      <c r="AQ18" s="427"/>
      <c r="AR18" s="427"/>
      <c r="AS18" s="427"/>
      <c r="AZ18" s="34" t="s">
        <v>149</v>
      </c>
    </row>
    <row r="19" spans="1:74" ht="3.75" customHeight="1" thickBot="1" x14ac:dyDescent="0.2"/>
    <row r="20" spans="1:74" ht="15" customHeight="1" x14ac:dyDescent="0.15">
      <c r="A20" s="428" t="s">
        <v>150</v>
      </c>
      <c r="B20" s="429"/>
      <c r="C20" s="429"/>
      <c r="D20" s="429"/>
      <c r="E20" s="429"/>
      <c r="F20" s="429"/>
      <c r="G20" s="429"/>
      <c r="H20" s="429"/>
      <c r="I20" s="429"/>
      <c r="J20" s="429"/>
      <c r="K20" s="429"/>
      <c r="L20" s="429"/>
      <c r="M20" s="430"/>
      <c r="N20" s="431" t="s">
        <v>151</v>
      </c>
      <c r="O20" s="429"/>
      <c r="P20" s="429"/>
      <c r="Q20" s="429"/>
      <c r="R20" s="429"/>
      <c r="S20" s="429"/>
      <c r="T20" s="429"/>
      <c r="U20" s="429"/>
      <c r="V20" s="429"/>
      <c r="W20" s="429"/>
      <c r="X20" s="429"/>
      <c r="Y20" s="429"/>
      <c r="Z20" s="429"/>
      <c r="AA20" s="429"/>
      <c r="AB20" s="429"/>
      <c r="AC20" s="429"/>
      <c r="AD20" s="429"/>
      <c r="AE20" s="429"/>
      <c r="AF20" s="429"/>
      <c r="AG20" s="429"/>
      <c r="AH20" s="429"/>
      <c r="AI20" s="429"/>
      <c r="AJ20" s="429"/>
      <c r="AK20" s="429"/>
      <c r="AL20" s="429"/>
      <c r="AM20" s="429"/>
      <c r="AN20" s="429"/>
      <c r="AO20" s="429"/>
      <c r="AP20" s="429"/>
      <c r="AQ20" s="429"/>
      <c r="AR20" s="429"/>
      <c r="AS20" s="429"/>
      <c r="AT20" s="429"/>
      <c r="AU20" s="429"/>
      <c r="AV20" s="429"/>
      <c r="AW20" s="429"/>
      <c r="AX20" s="429"/>
      <c r="AY20" s="429"/>
      <c r="AZ20" s="429"/>
      <c r="BA20" s="429"/>
      <c r="BB20" s="429"/>
      <c r="BC20" s="429"/>
      <c r="BD20" s="429"/>
      <c r="BE20" s="429"/>
      <c r="BF20" s="429"/>
      <c r="BG20" s="429"/>
      <c r="BH20" s="429"/>
      <c r="BI20" s="429"/>
      <c r="BJ20" s="429"/>
      <c r="BK20" s="429"/>
      <c r="BL20" s="429"/>
      <c r="BM20" s="429"/>
      <c r="BN20" s="429"/>
      <c r="BO20" s="429"/>
      <c r="BP20" s="429"/>
      <c r="BQ20" s="429"/>
      <c r="BR20" s="430"/>
      <c r="BS20" s="451" t="s">
        <v>152</v>
      </c>
      <c r="BT20" s="452"/>
      <c r="BU20" s="452"/>
      <c r="BV20" s="453"/>
    </row>
    <row r="21" spans="1:74" ht="8.4499999999999993" customHeight="1" x14ac:dyDescent="0.15">
      <c r="A21" s="457" t="s">
        <v>153</v>
      </c>
      <c r="B21" s="398"/>
      <c r="C21" s="460" t="s">
        <v>154</v>
      </c>
      <c r="D21" s="460"/>
      <c r="E21" s="462" t="s">
        <v>155</v>
      </c>
      <c r="F21" s="462"/>
      <c r="G21" s="460" t="s">
        <v>156</v>
      </c>
      <c r="H21" s="460"/>
      <c r="I21" s="462" t="s">
        <v>157</v>
      </c>
      <c r="J21" s="462"/>
      <c r="K21" s="462"/>
      <c r="L21" s="462"/>
      <c r="M21" s="462"/>
      <c r="N21" s="465" t="s">
        <v>345</v>
      </c>
      <c r="O21" s="465"/>
      <c r="P21" s="465"/>
      <c r="Q21" s="465"/>
      <c r="R21" s="465"/>
      <c r="S21" s="465"/>
      <c r="T21" s="465"/>
      <c r="U21" s="465"/>
      <c r="V21" s="465"/>
      <c r="W21" s="465"/>
      <c r="X21" s="465"/>
      <c r="Y21" s="467" t="s">
        <v>158</v>
      </c>
      <c r="Z21" s="467"/>
      <c r="AA21" s="467"/>
      <c r="AB21" s="467" t="s">
        <v>159</v>
      </c>
      <c r="AC21" s="467"/>
      <c r="AD21" s="467"/>
      <c r="AE21" s="467"/>
      <c r="AF21" s="462" t="s">
        <v>160</v>
      </c>
      <c r="AG21" s="462"/>
      <c r="AH21" s="462"/>
      <c r="AI21" s="462"/>
      <c r="AJ21" s="462"/>
      <c r="AK21" s="462"/>
      <c r="AL21" s="462"/>
      <c r="AM21" s="462"/>
      <c r="AN21" s="462"/>
      <c r="AO21" s="462"/>
      <c r="AP21" s="462"/>
      <c r="AQ21" s="462"/>
      <c r="AR21" s="462"/>
      <c r="AS21" s="462"/>
      <c r="AT21" s="462"/>
      <c r="AU21" s="462"/>
      <c r="AV21" s="462"/>
      <c r="AW21" s="462"/>
      <c r="AX21" s="462"/>
      <c r="AY21" s="462"/>
      <c r="AZ21" s="49"/>
      <c r="BA21" s="49"/>
      <c r="BB21" s="49"/>
      <c r="BC21" s="49"/>
      <c r="BD21" s="49"/>
      <c r="BE21" s="469" t="s">
        <v>161</v>
      </c>
      <c r="BF21" s="470"/>
      <c r="BG21" s="470"/>
      <c r="BH21" s="470"/>
      <c r="BI21" s="470"/>
      <c r="BJ21" s="470"/>
      <c r="BK21" s="471"/>
      <c r="BL21" s="475" t="s">
        <v>162</v>
      </c>
      <c r="BM21" s="475"/>
      <c r="BN21" s="475"/>
      <c r="BO21" s="475"/>
      <c r="BP21" s="475"/>
      <c r="BQ21" s="475"/>
      <c r="BR21" s="476"/>
      <c r="BS21" s="454"/>
      <c r="BT21" s="455"/>
      <c r="BU21" s="455"/>
      <c r="BV21" s="456"/>
    </row>
    <row r="22" spans="1:74" ht="20.25" customHeight="1" thickBot="1" x14ac:dyDescent="0.2">
      <c r="A22" s="458"/>
      <c r="B22" s="459"/>
      <c r="C22" s="461"/>
      <c r="D22" s="461"/>
      <c r="E22" s="463"/>
      <c r="F22" s="463"/>
      <c r="G22" s="461"/>
      <c r="H22" s="461"/>
      <c r="I22" s="464"/>
      <c r="J22" s="464"/>
      <c r="K22" s="464"/>
      <c r="L22" s="464"/>
      <c r="M22" s="464"/>
      <c r="N22" s="466"/>
      <c r="O22" s="466"/>
      <c r="P22" s="466"/>
      <c r="Q22" s="466"/>
      <c r="R22" s="466"/>
      <c r="S22" s="466"/>
      <c r="T22" s="466"/>
      <c r="U22" s="466"/>
      <c r="V22" s="466"/>
      <c r="W22" s="466"/>
      <c r="X22" s="466"/>
      <c r="Y22" s="468"/>
      <c r="Z22" s="468"/>
      <c r="AA22" s="468"/>
      <c r="AB22" s="468"/>
      <c r="AC22" s="468"/>
      <c r="AD22" s="468"/>
      <c r="AE22" s="468"/>
      <c r="AF22" s="464"/>
      <c r="AG22" s="464"/>
      <c r="AH22" s="464"/>
      <c r="AI22" s="464"/>
      <c r="AJ22" s="464"/>
      <c r="AK22" s="464"/>
      <c r="AL22" s="464"/>
      <c r="AM22" s="464"/>
      <c r="AN22" s="464"/>
      <c r="AO22" s="464"/>
      <c r="AP22" s="464"/>
      <c r="AQ22" s="464"/>
      <c r="AR22" s="464"/>
      <c r="AS22" s="464"/>
      <c r="AT22" s="464"/>
      <c r="AU22" s="464"/>
      <c r="AV22" s="464"/>
      <c r="AW22" s="464"/>
      <c r="AX22" s="464"/>
      <c r="AY22" s="464"/>
      <c r="AZ22" s="479" t="s">
        <v>163</v>
      </c>
      <c r="BA22" s="480"/>
      <c r="BB22" s="480"/>
      <c r="BC22" s="480"/>
      <c r="BD22" s="481"/>
      <c r="BE22" s="472"/>
      <c r="BF22" s="473"/>
      <c r="BG22" s="473"/>
      <c r="BH22" s="473"/>
      <c r="BI22" s="473"/>
      <c r="BJ22" s="473"/>
      <c r="BK22" s="474"/>
      <c r="BL22" s="477"/>
      <c r="BM22" s="477"/>
      <c r="BN22" s="477"/>
      <c r="BO22" s="477"/>
      <c r="BP22" s="477"/>
      <c r="BQ22" s="477"/>
      <c r="BR22" s="478"/>
      <c r="BS22" s="454"/>
      <c r="BT22" s="455"/>
      <c r="BU22" s="455"/>
      <c r="BV22" s="456"/>
    </row>
    <row r="23" spans="1:74" ht="12.95" customHeight="1" thickTop="1" thickBot="1" x14ac:dyDescent="0.2">
      <c r="A23" s="482" t="s">
        <v>164</v>
      </c>
      <c r="B23" s="485" t="s">
        <v>165</v>
      </c>
      <c r="C23" s="488"/>
      <c r="D23" s="489"/>
      <c r="E23" s="490"/>
      <c r="F23" s="491"/>
      <c r="G23" s="492"/>
      <c r="H23" s="488"/>
      <c r="I23" s="489"/>
      <c r="J23" s="493"/>
      <c r="K23" s="493"/>
      <c r="L23" s="494" t="s">
        <v>166</v>
      </c>
      <c r="M23" s="494"/>
      <c r="N23" s="339"/>
      <c r="O23" s="337"/>
      <c r="P23" s="337"/>
      <c r="Q23" s="337"/>
      <c r="R23" s="337"/>
      <c r="S23" s="337"/>
      <c r="T23" s="337"/>
      <c r="U23" s="337"/>
      <c r="V23" s="337"/>
      <c r="W23" s="337"/>
      <c r="X23" s="340"/>
      <c r="Y23" s="493"/>
      <c r="Z23" s="493"/>
      <c r="AA23" s="504"/>
      <c r="AB23" s="505"/>
      <c r="AC23" s="493"/>
      <c r="AD23" s="493"/>
      <c r="AE23" s="492"/>
      <c r="AF23" s="489"/>
      <c r="AG23" s="493"/>
      <c r="AH23" s="493"/>
      <c r="AI23" s="493"/>
      <c r="AJ23" s="493"/>
      <c r="AK23" s="493"/>
      <c r="AL23" s="493"/>
      <c r="AM23" s="493"/>
      <c r="AN23" s="493"/>
      <c r="AO23" s="493"/>
      <c r="AP23" s="493"/>
      <c r="AQ23" s="493"/>
      <c r="AR23" s="493"/>
      <c r="AS23" s="493"/>
      <c r="AT23" s="493"/>
      <c r="AU23" s="493"/>
      <c r="AV23" s="493"/>
      <c r="AW23" s="493"/>
      <c r="AX23" s="493"/>
      <c r="AY23" s="504"/>
      <c r="AZ23" s="102"/>
      <c r="BA23" s="103"/>
      <c r="BB23" s="103"/>
      <c r="BC23" s="103"/>
      <c r="BD23" s="106"/>
      <c r="BE23" s="339"/>
      <c r="BF23" s="337"/>
      <c r="BG23" s="337"/>
      <c r="BH23" s="337"/>
      <c r="BI23" s="337"/>
      <c r="BJ23" s="337"/>
      <c r="BK23" s="340"/>
      <c r="BL23" s="493"/>
      <c r="BM23" s="493"/>
      <c r="BN23" s="493"/>
      <c r="BO23" s="493"/>
      <c r="BP23" s="493"/>
      <c r="BQ23" s="495" t="s">
        <v>166</v>
      </c>
      <c r="BR23" s="496"/>
      <c r="BS23" s="489"/>
      <c r="BT23" s="493"/>
      <c r="BU23" s="493"/>
      <c r="BV23" s="101" t="s">
        <v>167</v>
      </c>
    </row>
    <row r="24" spans="1:74" ht="12.95" customHeight="1" thickBot="1" x14ac:dyDescent="0.2">
      <c r="A24" s="483"/>
      <c r="B24" s="486"/>
      <c r="C24" s="497"/>
      <c r="D24" s="498"/>
      <c r="E24" s="490"/>
      <c r="F24" s="491"/>
      <c r="G24" s="499"/>
      <c r="H24" s="497"/>
      <c r="I24" s="498"/>
      <c r="J24" s="500"/>
      <c r="K24" s="500"/>
      <c r="L24" s="501" t="s">
        <v>168</v>
      </c>
      <c r="M24" s="501"/>
      <c r="N24" s="339"/>
      <c r="O24" s="337"/>
      <c r="P24" s="337"/>
      <c r="Q24" s="337"/>
      <c r="R24" s="337"/>
      <c r="S24" s="337"/>
      <c r="T24" s="337"/>
      <c r="U24" s="337"/>
      <c r="V24" s="337"/>
      <c r="W24" s="337"/>
      <c r="X24" s="340"/>
      <c r="Y24" s="500"/>
      <c r="Z24" s="500"/>
      <c r="AA24" s="502"/>
      <c r="AB24" s="503"/>
      <c r="AC24" s="500"/>
      <c r="AD24" s="500"/>
      <c r="AE24" s="499"/>
      <c r="AF24" s="498"/>
      <c r="AG24" s="500"/>
      <c r="AH24" s="500"/>
      <c r="AI24" s="500"/>
      <c r="AJ24" s="500"/>
      <c r="AK24" s="500"/>
      <c r="AL24" s="500"/>
      <c r="AM24" s="500"/>
      <c r="AN24" s="500"/>
      <c r="AO24" s="500"/>
      <c r="AP24" s="500"/>
      <c r="AQ24" s="500"/>
      <c r="AR24" s="500"/>
      <c r="AS24" s="500"/>
      <c r="AT24" s="500"/>
      <c r="AU24" s="500"/>
      <c r="AV24" s="500"/>
      <c r="AW24" s="500"/>
      <c r="AX24" s="500"/>
      <c r="AY24" s="502"/>
      <c r="AZ24" s="97"/>
      <c r="BA24" s="98"/>
      <c r="BB24" s="98"/>
      <c r="BC24" s="98"/>
      <c r="BD24" s="107"/>
      <c r="BE24" s="339"/>
      <c r="BF24" s="337"/>
      <c r="BG24" s="337"/>
      <c r="BH24" s="337"/>
      <c r="BI24" s="337"/>
      <c r="BJ24" s="337"/>
      <c r="BK24" s="340"/>
      <c r="BL24" s="500"/>
      <c r="BM24" s="500"/>
      <c r="BN24" s="500"/>
      <c r="BO24" s="500"/>
      <c r="BP24" s="500"/>
      <c r="BQ24" s="506" t="s">
        <v>166</v>
      </c>
      <c r="BR24" s="507"/>
      <c r="BS24" s="498"/>
      <c r="BT24" s="500"/>
      <c r="BU24" s="500"/>
      <c r="BV24" s="100" t="s">
        <v>167</v>
      </c>
    </row>
    <row r="25" spans="1:74" ht="12.95" customHeight="1" thickBot="1" x14ac:dyDescent="0.2">
      <c r="A25" s="483"/>
      <c r="B25" s="486"/>
      <c r="C25" s="497"/>
      <c r="D25" s="498"/>
      <c r="E25" s="490"/>
      <c r="F25" s="491"/>
      <c r="G25" s="499"/>
      <c r="H25" s="497"/>
      <c r="I25" s="498"/>
      <c r="J25" s="500"/>
      <c r="K25" s="500"/>
      <c r="L25" s="501" t="s">
        <v>166</v>
      </c>
      <c r="M25" s="501"/>
      <c r="N25" s="339"/>
      <c r="O25" s="337"/>
      <c r="P25" s="337"/>
      <c r="Q25" s="337"/>
      <c r="R25" s="337"/>
      <c r="S25" s="337"/>
      <c r="T25" s="337"/>
      <c r="U25" s="337"/>
      <c r="V25" s="337"/>
      <c r="W25" s="337"/>
      <c r="X25" s="340"/>
      <c r="Y25" s="500"/>
      <c r="Z25" s="500"/>
      <c r="AA25" s="502"/>
      <c r="AB25" s="503"/>
      <c r="AC25" s="500"/>
      <c r="AD25" s="500"/>
      <c r="AE25" s="499"/>
      <c r="AF25" s="498"/>
      <c r="AG25" s="500"/>
      <c r="AH25" s="500"/>
      <c r="AI25" s="500"/>
      <c r="AJ25" s="500"/>
      <c r="AK25" s="500"/>
      <c r="AL25" s="500"/>
      <c r="AM25" s="500"/>
      <c r="AN25" s="500"/>
      <c r="AO25" s="500"/>
      <c r="AP25" s="500"/>
      <c r="AQ25" s="500"/>
      <c r="AR25" s="500"/>
      <c r="AS25" s="500"/>
      <c r="AT25" s="500"/>
      <c r="AU25" s="500"/>
      <c r="AV25" s="500"/>
      <c r="AW25" s="500"/>
      <c r="AX25" s="500"/>
      <c r="AY25" s="502"/>
      <c r="AZ25" s="97"/>
      <c r="BA25" s="98"/>
      <c r="BB25" s="98"/>
      <c r="BC25" s="98"/>
      <c r="BD25" s="107"/>
      <c r="BE25" s="339"/>
      <c r="BF25" s="337"/>
      <c r="BG25" s="337"/>
      <c r="BH25" s="337"/>
      <c r="BI25" s="337"/>
      <c r="BJ25" s="337"/>
      <c r="BK25" s="340"/>
      <c r="BL25" s="500"/>
      <c r="BM25" s="500"/>
      <c r="BN25" s="500"/>
      <c r="BO25" s="500"/>
      <c r="BP25" s="500"/>
      <c r="BQ25" s="506" t="s">
        <v>168</v>
      </c>
      <c r="BR25" s="507"/>
      <c r="BS25" s="498"/>
      <c r="BT25" s="500"/>
      <c r="BU25" s="500"/>
      <c r="BV25" s="100" t="s">
        <v>167</v>
      </c>
    </row>
    <row r="26" spans="1:74" ht="12.95" customHeight="1" x14ac:dyDescent="0.15">
      <c r="A26" s="483"/>
      <c r="B26" s="487"/>
      <c r="C26" s="350" t="s">
        <v>169</v>
      </c>
      <c r="D26" s="350"/>
      <c r="E26" s="508"/>
      <c r="F26" s="508"/>
      <c r="G26" s="350"/>
      <c r="H26" s="509"/>
      <c r="I26" s="498"/>
      <c r="J26" s="500"/>
      <c r="K26" s="500"/>
      <c r="L26" s="501" t="s">
        <v>166</v>
      </c>
      <c r="M26" s="510"/>
      <c r="N26" s="511"/>
      <c r="O26" s="512"/>
      <c r="P26" s="512"/>
      <c r="Q26" s="512"/>
      <c r="R26" s="512"/>
      <c r="S26" s="512"/>
      <c r="T26" s="512"/>
      <c r="U26" s="512"/>
      <c r="V26" s="512"/>
      <c r="W26" s="512"/>
      <c r="X26" s="513"/>
      <c r="Y26" s="503"/>
      <c r="Z26" s="500"/>
      <c r="AA26" s="502"/>
      <c r="AB26" s="503"/>
      <c r="AC26" s="500"/>
      <c r="AD26" s="500"/>
      <c r="AE26" s="499"/>
      <c r="AF26" s="498"/>
      <c r="AG26" s="500"/>
      <c r="AH26" s="500"/>
      <c r="AI26" s="500"/>
      <c r="AJ26" s="500"/>
      <c r="AK26" s="500"/>
      <c r="AL26" s="500"/>
      <c r="AM26" s="500"/>
      <c r="AN26" s="500"/>
      <c r="AO26" s="500"/>
      <c r="AP26" s="500"/>
      <c r="AQ26" s="500"/>
      <c r="AR26" s="500"/>
      <c r="AS26" s="500"/>
      <c r="AT26" s="500"/>
      <c r="AU26" s="500"/>
      <c r="AV26" s="500"/>
      <c r="AW26" s="500"/>
      <c r="AX26" s="500"/>
      <c r="AY26" s="500"/>
      <c r="AZ26" s="500"/>
      <c r="BA26" s="500"/>
      <c r="BB26" s="500"/>
      <c r="BC26" s="500"/>
      <c r="BD26" s="499"/>
      <c r="BE26" s="511"/>
      <c r="BF26" s="512"/>
      <c r="BG26" s="512"/>
      <c r="BH26" s="512"/>
      <c r="BI26" s="512"/>
      <c r="BJ26" s="512"/>
      <c r="BK26" s="514"/>
      <c r="BL26" s="498"/>
      <c r="BM26" s="500"/>
      <c r="BN26" s="500"/>
      <c r="BO26" s="500"/>
      <c r="BP26" s="500"/>
      <c r="BQ26" s="506" t="s">
        <v>166</v>
      </c>
      <c r="BR26" s="507"/>
      <c r="BS26" s="498"/>
      <c r="BT26" s="500"/>
      <c r="BU26" s="500"/>
      <c r="BV26" s="100" t="s">
        <v>167</v>
      </c>
    </row>
    <row r="27" spans="1:74" ht="12.95" customHeight="1" x14ac:dyDescent="0.15">
      <c r="A27" s="483"/>
      <c r="B27" s="515" t="s">
        <v>170</v>
      </c>
      <c r="C27" s="497"/>
      <c r="D27" s="497"/>
      <c r="E27" s="497"/>
      <c r="F27" s="497"/>
      <c r="G27" s="497"/>
      <c r="H27" s="497"/>
      <c r="I27" s="498"/>
      <c r="J27" s="500"/>
      <c r="K27" s="500"/>
      <c r="L27" s="501" t="s">
        <v>168</v>
      </c>
      <c r="M27" s="510"/>
      <c r="N27" s="498"/>
      <c r="O27" s="500"/>
      <c r="P27" s="500"/>
      <c r="Q27" s="500"/>
      <c r="R27" s="500"/>
      <c r="S27" s="500"/>
      <c r="T27" s="500"/>
      <c r="U27" s="500"/>
      <c r="V27" s="500"/>
      <c r="W27" s="500"/>
      <c r="X27" s="502"/>
      <c r="Y27" s="503"/>
      <c r="Z27" s="500"/>
      <c r="AA27" s="502"/>
      <c r="AB27" s="503"/>
      <c r="AC27" s="500"/>
      <c r="AD27" s="500"/>
      <c r="AE27" s="499"/>
      <c r="AF27" s="498"/>
      <c r="AG27" s="500"/>
      <c r="AH27" s="500"/>
      <c r="AI27" s="500"/>
      <c r="AJ27" s="500"/>
      <c r="AK27" s="500"/>
      <c r="AL27" s="500"/>
      <c r="AM27" s="500"/>
      <c r="AN27" s="500"/>
      <c r="AO27" s="500"/>
      <c r="AP27" s="500"/>
      <c r="AQ27" s="500"/>
      <c r="AR27" s="500"/>
      <c r="AS27" s="500"/>
      <c r="AT27" s="500"/>
      <c r="AU27" s="500"/>
      <c r="AV27" s="500"/>
      <c r="AW27" s="500"/>
      <c r="AX27" s="500"/>
      <c r="AY27" s="502"/>
      <c r="AZ27" s="97"/>
      <c r="BA27" s="98"/>
      <c r="BB27" s="98"/>
      <c r="BC27" s="98"/>
      <c r="BD27" s="99"/>
      <c r="BE27" s="498"/>
      <c r="BF27" s="500"/>
      <c r="BG27" s="500"/>
      <c r="BH27" s="500"/>
      <c r="BI27" s="500"/>
      <c r="BJ27" s="500"/>
      <c r="BK27" s="499"/>
      <c r="BL27" s="498"/>
      <c r="BM27" s="500"/>
      <c r="BN27" s="500"/>
      <c r="BO27" s="500"/>
      <c r="BP27" s="500"/>
      <c r="BQ27" s="506" t="s">
        <v>166</v>
      </c>
      <c r="BR27" s="507"/>
      <c r="BS27" s="498"/>
      <c r="BT27" s="500"/>
      <c r="BU27" s="500"/>
      <c r="BV27" s="100" t="s">
        <v>167</v>
      </c>
    </row>
    <row r="28" spans="1:74" ht="12.95" customHeight="1" x14ac:dyDescent="0.15">
      <c r="A28" s="483"/>
      <c r="B28" s="516"/>
      <c r="C28" s="497"/>
      <c r="D28" s="497"/>
      <c r="E28" s="497"/>
      <c r="F28" s="497"/>
      <c r="G28" s="497"/>
      <c r="H28" s="497"/>
      <c r="I28" s="498"/>
      <c r="J28" s="500"/>
      <c r="K28" s="500"/>
      <c r="L28" s="501" t="s">
        <v>166</v>
      </c>
      <c r="M28" s="510"/>
      <c r="N28" s="498"/>
      <c r="O28" s="500"/>
      <c r="P28" s="500"/>
      <c r="Q28" s="500"/>
      <c r="R28" s="500"/>
      <c r="S28" s="500"/>
      <c r="T28" s="500"/>
      <c r="U28" s="500"/>
      <c r="V28" s="500"/>
      <c r="W28" s="500"/>
      <c r="X28" s="502"/>
      <c r="Y28" s="503"/>
      <c r="Z28" s="500"/>
      <c r="AA28" s="502"/>
      <c r="AB28" s="503"/>
      <c r="AC28" s="500"/>
      <c r="AD28" s="500"/>
      <c r="AE28" s="499"/>
      <c r="AF28" s="498"/>
      <c r="AG28" s="500"/>
      <c r="AH28" s="500"/>
      <c r="AI28" s="500"/>
      <c r="AJ28" s="500"/>
      <c r="AK28" s="500"/>
      <c r="AL28" s="500"/>
      <c r="AM28" s="500"/>
      <c r="AN28" s="500"/>
      <c r="AO28" s="500"/>
      <c r="AP28" s="500"/>
      <c r="AQ28" s="500"/>
      <c r="AR28" s="500"/>
      <c r="AS28" s="500"/>
      <c r="AT28" s="500"/>
      <c r="AU28" s="500"/>
      <c r="AV28" s="500"/>
      <c r="AW28" s="500"/>
      <c r="AX28" s="500"/>
      <c r="AY28" s="502"/>
      <c r="AZ28" s="97"/>
      <c r="BA28" s="98"/>
      <c r="BB28" s="98"/>
      <c r="BC28" s="98"/>
      <c r="BD28" s="99"/>
      <c r="BE28" s="498"/>
      <c r="BF28" s="500"/>
      <c r="BG28" s="500"/>
      <c r="BH28" s="500"/>
      <c r="BI28" s="500"/>
      <c r="BJ28" s="500"/>
      <c r="BK28" s="499"/>
      <c r="BL28" s="498"/>
      <c r="BM28" s="500"/>
      <c r="BN28" s="500"/>
      <c r="BO28" s="500"/>
      <c r="BP28" s="500"/>
      <c r="BQ28" s="506" t="s">
        <v>166</v>
      </c>
      <c r="BR28" s="507"/>
      <c r="BS28" s="498"/>
      <c r="BT28" s="500"/>
      <c r="BU28" s="500"/>
      <c r="BV28" s="100" t="s">
        <v>171</v>
      </c>
    </row>
    <row r="29" spans="1:74" ht="12.95" customHeight="1" x14ac:dyDescent="0.15">
      <c r="A29" s="483"/>
      <c r="B29" s="516"/>
      <c r="C29" s="497"/>
      <c r="D29" s="497"/>
      <c r="E29" s="497"/>
      <c r="F29" s="497"/>
      <c r="G29" s="497"/>
      <c r="H29" s="497"/>
      <c r="I29" s="498"/>
      <c r="J29" s="500"/>
      <c r="K29" s="500"/>
      <c r="L29" s="501" t="s">
        <v>166</v>
      </c>
      <c r="M29" s="510"/>
      <c r="N29" s="498"/>
      <c r="O29" s="500"/>
      <c r="P29" s="500"/>
      <c r="Q29" s="500"/>
      <c r="R29" s="500"/>
      <c r="S29" s="500"/>
      <c r="T29" s="500"/>
      <c r="U29" s="500"/>
      <c r="V29" s="500"/>
      <c r="W29" s="500"/>
      <c r="X29" s="502"/>
      <c r="Y29" s="503"/>
      <c r="Z29" s="500"/>
      <c r="AA29" s="502"/>
      <c r="AB29" s="503"/>
      <c r="AC29" s="500"/>
      <c r="AD29" s="500"/>
      <c r="AE29" s="499"/>
      <c r="AF29" s="498"/>
      <c r="AG29" s="500"/>
      <c r="AH29" s="500"/>
      <c r="AI29" s="500"/>
      <c r="AJ29" s="500"/>
      <c r="AK29" s="500"/>
      <c r="AL29" s="500"/>
      <c r="AM29" s="500"/>
      <c r="AN29" s="500"/>
      <c r="AO29" s="500"/>
      <c r="AP29" s="500"/>
      <c r="AQ29" s="500"/>
      <c r="AR29" s="500"/>
      <c r="AS29" s="500"/>
      <c r="AT29" s="500"/>
      <c r="AU29" s="500"/>
      <c r="AV29" s="500"/>
      <c r="AW29" s="500"/>
      <c r="AX29" s="500"/>
      <c r="AY29" s="502"/>
      <c r="AZ29" s="97"/>
      <c r="BA29" s="98"/>
      <c r="BB29" s="98"/>
      <c r="BC29" s="98"/>
      <c r="BD29" s="99"/>
      <c r="BE29" s="498"/>
      <c r="BF29" s="500"/>
      <c r="BG29" s="500"/>
      <c r="BH29" s="500"/>
      <c r="BI29" s="500"/>
      <c r="BJ29" s="500"/>
      <c r="BK29" s="499"/>
      <c r="BL29" s="498"/>
      <c r="BM29" s="500"/>
      <c r="BN29" s="500"/>
      <c r="BO29" s="500"/>
      <c r="BP29" s="500"/>
      <c r="BQ29" s="506" t="s">
        <v>166</v>
      </c>
      <c r="BR29" s="507"/>
      <c r="BS29" s="498"/>
      <c r="BT29" s="500"/>
      <c r="BU29" s="500"/>
      <c r="BV29" s="100" t="s">
        <v>167</v>
      </c>
    </row>
    <row r="30" spans="1:74" ht="12.95" customHeight="1" x14ac:dyDescent="0.15">
      <c r="A30" s="483"/>
      <c r="B30" s="517"/>
      <c r="C30" s="518" t="s">
        <v>169</v>
      </c>
      <c r="D30" s="518"/>
      <c r="E30" s="518"/>
      <c r="F30" s="518"/>
      <c r="G30" s="518"/>
      <c r="H30" s="519"/>
      <c r="I30" s="498"/>
      <c r="J30" s="500"/>
      <c r="K30" s="500"/>
      <c r="L30" s="501" t="s">
        <v>166</v>
      </c>
      <c r="M30" s="510"/>
      <c r="N30" s="498"/>
      <c r="O30" s="500"/>
      <c r="P30" s="500"/>
      <c r="Q30" s="500"/>
      <c r="R30" s="500"/>
      <c r="S30" s="500"/>
      <c r="T30" s="500"/>
      <c r="U30" s="500"/>
      <c r="V30" s="500"/>
      <c r="W30" s="500"/>
      <c r="X30" s="502"/>
      <c r="Y30" s="503"/>
      <c r="Z30" s="500"/>
      <c r="AA30" s="502"/>
      <c r="AB30" s="503"/>
      <c r="AC30" s="500"/>
      <c r="AD30" s="500"/>
      <c r="AE30" s="499"/>
      <c r="AF30" s="498"/>
      <c r="AG30" s="500"/>
      <c r="AH30" s="500"/>
      <c r="AI30" s="500"/>
      <c r="AJ30" s="500"/>
      <c r="AK30" s="500"/>
      <c r="AL30" s="500"/>
      <c r="AM30" s="500"/>
      <c r="AN30" s="500"/>
      <c r="AO30" s="500"/>
      <c r="AP30" s="500"/>
      <c r="AQ30" s="500"/>
      <c r="AR30" s="500"/>
      <c r="AS30" s="500"/>
      <c r="AT30" s="500"/>
      <c r="AU30" s="500"/>
      <c r="AV30" s="500"/>
      <c r="AW30" s="500"/>
      <c r="AX30" s="500"/>
      <c r="AY30" s="500"/>
      <c r="AZ30" s="500"/>
      <c r="BA30" s="500"/>
      <c r="BB30" s="500"/>
      <c r="BC30" s="500"/>
      <c r="BD30" s="499"/>
      <c r="BE30" s="498"/>
      <c r="BF30" s="500"/>
      <c r="BG30" s="500"/>
      <c r="BH30" s="500"/>
      <c r="BI30" s="500"/>
      <c r="BJ30" s="500"/>
      <c r="BK30" s="499"/>
      <c r="BL30" s="498"/>
      <c r="BM30" s="500"/>
      <c r="BN30" s="500"/>
      <c r="BO30" s="500"/>
      <c r="BP30" s="500"/>
      <c r="BQ30" s="506" t="s">
        <v>168</v>
      </c>
      <c r="BR30" s="507"/>
      <c r="BS30" s="498"/>
      <c r="BT30" s="500"/>
      <c r="BU30" s="500"/>
      <c r="BV30" s="100" t="s">
        <v>167</v>
      </c>
    </row>
    <row r="31" spans="1:74" ht="12.95" customHeight="1" x14ac:dyDescent="0.15">
      <c r="A31" s="483"/>
      <c r="B31" s="520" t="s">
        <v>172</v>
      </c>
      <c r="C31" s="497"/>
      <c r="D31" s="497"/>
      <c r="E31" s="497"/>
      <c r="F31" s="497"/>
      <c r="G31" s="497"/>
      <c r="H31" s="497"/>
      <c r="I31" s="498"/>
      <c r="J31" s="500"/>
      <c r="K31" s="500"/>
      <c r="L31" s="501" t="s">
        <v>166</v>
      </c>
      <c r="M31" s="510"/>
      <c r="N31" s="498"/>
      <c r="O31" s="500"/>
      <c r="P31" s="500"/>
      <c r="Q31" s="500"/>
      <c r="R31" s="500"/>
      <c r="S31" s="500"/>
      <c r="T31" s="500"/>
      <c r="U31" s="500"/>
      <c r="V31" s="500"/>
      <c r="W31" s="500"/>
      <c r="X31" s="502"/>
      <c r="Y31" s="503"/>
      <c r="Z31" s="500"/>
      <c r="AA31" s="502"/>
      <c r="AB31" s="503"/>
      <c r="AC31" s="500"/>
      <c r="AD31" s="500"/>
      <c r="AE31" s="499"/>
      <c r="AF31" s="498"/>
      <c r="AG31" s="500"/>
      <c r="AH31" s="500"/>
      <c r="AI31" s="500"/>
      <c r="AJ31" s="500"/>
      <c r="AK31" s="500"/>
      <c r="AL31" s="500"/>
      <c r="AM31" s="500"/>
      <c r="AN31" s="500"/>
      <c r="AO31" s="500"/>
      <c r="AP31" s="500"/>
      <c r="AQ31" s="500"/>
      <c r="AR31" s="500"/>
      <c r="AS31" s="500"/>
      <c r="AT31" s="500"/>
      <c r="AU31" s="500"/>
      <c r="AV31" s="500"/>
      <c r="AW31" s="500"/>
      <c r="AX31" s="500"/>
      <c r="AY31" s="502"/>
      <c r="AZ31" s="97"/>
      <c r="BA31" s="98"/>
      <c r="BB31" s="98"/>
      <c r="BC31" s="98"/>
      <c r="BD31" s="99"/>
      <c r="BE31" s="498"/>
      <c r="BF31" s="500"/>
      <c r="BG31" s="500"/>
      <c r="BH31" s="500"/>
      <c r="BI31" s="500"/>
      <c r="BJ31" s="500"/>
      <c r="BK31" s="499"/>
      <c r="BL31" s="498"/>
      <c r="BM31" s="500"/>
      <c r="BN31" s="500"/>
      <c r="BO31" s="500"/>
      <c r="BP31" s="500"/>
      <c r="BQ31" s="506" t="s">
        <v>166</v>
      </c>
      <c r="BR31" s="507"/>
      <c r="BS31" s="498"/>
      <c r="BT31" s="500"/>
      <c r="BU31" s="500"/>
      <c r="BV31" s="100" t="s">
        <v>167</v>
      </c>
    </row>
    <row r="32" spans="1:74" ht="12.95" customHeight="1" x14ac:dyDescent="0.15">
      <c r="A32" s="483"/>
      <c r="B32" s="521"/>
      <c r="C32" s="497"/>
      <c r="D32" s="497"/>
      <c r="E32" s="497"/>
      <c r="F32" s="497"/>
      <c r="G32" s="497"/>
      <c r="H32" s="497"/>
      <c r="I32" s="498"/>
      <c r="J32" s="500"/>
      <c r="K32" s="500"/>
      <c r="L32" s="501" t="s">
        <v>166</v>
      </c>
      <c r="M32" s="510"/>
      <c r="N32" s="498"/>
      <c r="O32" s="500"/>
      <c r="P32" s="500"/>
      <c r="Q32" s="500"/>
      <c r="R32" s="500"/>
      <c r="S32" s="500"/>
      <c r="T32" s="500"/>
      <c r="U32" s="500"/>
      <c r="V32" s="500"/>
      <c r="W32" s="500"/>
      <c r="X32" s="502"/>
      <c r="Y32" s="503"/>
      <c r="Z32" s="500"/>
      <c r="AA32" s="502"/>
      <c r="AB32" s="503"/>
      <c r="AC32" s="500"/>
      <c r="AD32" s="500"/>
      <c r="AE32" s="499"/>
      <c r="AF32" s="498"/>
      <c r="AG32" s="500"/>
      <c r="AH32" s="500"/>
      <c r="AI32" s="500"/>
      <c r="AJ32" s="500"/>
      <c r="AK32" s="500"/>
      <c r="AL32" s="500"/>
      <c r="AM32" s="500"/>
      <c r="AN32" s="500"/>
      <c r="AO32" s="500"/>
      <c r="AP32" s="500"/>
      <c r="AQ32" s="500"/>
      <c r="AR32" s="500"/>
      <c r="AS32" s="500"/>
      <c r="AT32" s="500"/>
      <c r="AU32" s="500"/>
      <c r="AV32" s="500"/>
      <c r="AW32" s="500"/>
      <c r="AX32" s="500"/>
      <c r="AY32" s="502"/>
      <c r="AZ32" s="97"/>
      <c r="BA32" s="98"/>
      <c r="BB32" s="98"/>
      <c r="BC32" s="98"/>
      <c r="BD32" s="99"/>
      <c r="BE32" s="498"/>
      <c r="BF32" s="500"/>
      <c r="BG32" s="500"/>
      <c r="BH32" s="500"/>
      <c r="BI32" s="500"/>
      <c r="BJ32" s="500"/>
      <c r="BK32" s="499"/>
      <c r="BL32" s="498"/>
      <c r="BM32" s="500"/>
      <c r="BN32" s="500"/>
      <c r="BO32" s="500"/>
      <c r="BP32" s="500"/>
      <c r="BQ32" s="506" t="s">
        <v>166</v>
      </c>
      <c r="BR32" s="507"/>
      <c r="BS32" s="498"/>
      <c r="BT32" s="500"/>
      <c r="BU32" s="500"/>
      <c r="BV32" s="100" t="s">
        <v>167</v>
      </c>
    </row>
    <row r="33" spans="1:74" ht="12.95" customHeight="1" x14ac:dyDescent="0.15">
      <c r="A33" s="483"/>
      <c r="B33" s="521"/>
      <c r="C33" s="497"/>
      <c r="D33" s="497"/>
      <c r="E33" s="497"/>
      <c r="F33" s="497"/>
      <c r="G33" s="497"/>
      <c r="H33" s="497"/>
      <c r="I33" s="498"/>
      <c r="J33" s="500"/>
      <c r="K33" s="500"/>
      <c r="L33" s="501" t="s">
        <v>166</v>
      </c>
      <c r="M33" s="510"/>
      <c r="N33" s="498"/>
      <c r="O33" s="500"/>
      <c r="P33" s="500"/>
      <c r="Q33" s="500"/>
      <c r="R33" s="500"/>
      <c r="S33" s="500"/>
      <c r="T33" s="500"/>
      <c r="U33" s="500"/>
      <c r="V33" s="500"/>
      <c r="W33" s="500"/>
      <c r="X33" s="502"/>
      <c r="Y33" s="503"/>
      <c r="Z33" s="500"/>
      <c r="AA33" s="502"/>
      <c r="AB33" s="503"/>
      <c r="AC33" s="500"/>
      <c r="AD33" s="500"/>
      <c r="AE33" s="499"/>
      <c r="AF33" s="498"/>
      <c r="AG33" s="500"/>
      <c r="AH33" s="500"/>
      <c r="AI33" s="500"/>
      <c r="AJ33" s="500"/>
      <c r="AK33" s="500"/>
      <c r="AL33" s="500"/>
      <c r="AM33" s="500"/>
      <c r="AN33" s="500"/>
      <c r="AO33" s="500"/>
      <c r="AP33" s="500"/>
      <c r="AQ33" s="500"/>
      <c r="AR33" s="500"/>
      <c r="AS33" s="500"/>
      <c r="AT33" s="500"/>
      <c r="AU33" s="500"/>
      <c r="AV33" s="500"/>
      <c r="AW33" s="500"/>
      <c r="AX33" s="500"/>
      <c r="AY33" s="502"/>
      <c r="AZ33" s="97"/>
      <c r="BA33" s="98"/>
      <c r="BB33" s="98"/>
      <c r="BC33" s="98"/>
      <c r="BD33" s="99"/>
      <c r="BE33" s="498"/>
      <c r="BF33" s="500"/>
      <c r="BG33" s="500"/>
      <c r="BH33" s="500"/>
      <c r="BI33" s="500"/>
      <c r="BJ33" s="500"/>
      <c r="BK33" s="499"/>
      <c r="BL33" s="498"/>
      <c r="BM33" s="500"/>
      <c r="BN33" s="500"/>
      <c r="BO33" s="500"/>
      <c r="BP33" s="500"/>
      <c r="BQ33" s="506" t="s">
        <v>166</v>
      </c>
      <c r="BR33" s="507"/>
      <c r="BS33" s="498"/>
      <c r="BT33" s="500"/>
      <c r="BU33" s="500"/>
      <c r="BV33" s="100" t="s">
        <v>167</v>
      </c>
    </row>
    <row r="34" spans="1:74" ht="12.95" customHeight="1" thickBot="1" x14ac:dyDescent="0.2">
      <c r="A34" s="483"/>
      <c r="B34" s="522"/>
      <c r="C34" s="523" t="s">
        <v>169</v>
      </c>
      <c r="D34" s="523"/>
      <c r="E34" s="524"/>
      <c r="F34" s="524"/>
      <c r="G34" s="523"/>
      <c r="H34" s="525"/>
      <c r="I34" s="498"/>
      <c r="J34" s="500"/>
      <c r="K34" s="500"/>
      <c r="L34" s="501" t="s">
        <v>166</v>
      </c>
      <c r="M34" s="510"/>
      <c r="N34" s="526"/>
      <c r="O34" s="527"/>
      <c r="P34" s="527"/>
      <c r="Q34" s="527"/>
      <c r="R34" s="527"/>
      <c r="S34" s="527"/>
      <c r="T34" s="527"/>
      <c r="U34" s="527"/>
      <c r="V34" s="527"/>
      <c r="W34" s="527"/>
      <c r="X34" s="528"/>
      <c r="Y34" s="503"/>
      <c r="Z34" s="500"/>
      <c r="AA34" s="502"/>
      <c r="AB34" s="503"/>
      <c r="AC34" s="500"/>
      <c r="AD34" s="500"/>
      <c r="AE34" s="499"/>
      <c r="AF34" s="498"/>
      <c r="AG34" s="500"/>
      <c r="AH34" s="500"/>
      <c r="AI34" s="500"/>
      <c r="AJ34" s="500"/>
      <c r="AK34" s="500"/>
      <c r="AL34" s="500"/>
      <c r="AM34" s="500"/>
      <c r="AN34" s="500"/>
      <c r="AO34" s="500"/>
      <c r="AP34" s="500"/>
      <c r="AQ34" s="500"/>
      <c r="AR34" s="500"/>
      <c r="AS34" s="500"/>
      <c r="AT34" s="500"/>
      <c r="AU34" s="500"/>
      <c r="AV34" s="500"/>
      <c r="AW34" s="500"/>
      <c r="AX34" s="500"/>
      <c r="AY34" s="500"/>
      <c r="AZ34" s="500"/>
      <c r="BA34" s="500"/>
      <c r="BB34" s="500"/>
      <c r="BC34" s="500"/>
      <c r="BD34" s="499"/>
      <c r="BE34" s="526"/>
      <c r="BF34" s="527"/>
      <c r="BG34" s="527"/>
      <c r="BH34" s="527"/>
      <c r="BI34" s="527"/>
      <c r="BJ34" s="527"/>
      <c r="BK34" s="529"/>
      <c r="BL34" s="498"/>
      <c r="BM34" s="500"/>
      <c r="BN34" s="500"/>
      <c r="BO34" s="500"/>
      <c r="BP34" s="500"/>
      <c r="BQ34" s="506" t="s">
        <v>166</v>
      </c>
      <c r="BR34" s="507"/>
      <c r="BS34" s="498"/>
      <c r="BT34" s="500"/>
      <c r="BU34" s="500"/>
      <c r="BV34" s="100" t="s">
        <v>167</v>
      </c>
    </row>
    <row r="35" spans="1:74" ht="12.95" customHeight="1" thickBot="1" x14ac:dyDescent="0.2">
      <c r="A35" s="483"/>
      <c r="B35" s="530" t="s">
        <v>173</v>
      </c>
      <c r="C35" s="497"/>
      <c r="D35" s="498"/>
      <c r="E35" s="490"/>
      <c r="F35" s="491"/>
      <c r="G35" s="499"/>
      <c r="H35" s="497"/>
      <c r="I35" s="498"/>
      <c r="J35" s="500"/>
      <c r="K35" s="500"/>
      <c r="L35" s="533" t="s">
        <v>166</v>
      </c>
      <c r="M35" s="533"/>
      <c r="N35" s="339"/>
      <c r="O35" s="337"/>
      <c r="P35" s="337"/>
      <c r="Q35" s="337"/>
      <c r="R35" s="337"/>
      <c r="S35" s="337"/>
      <c r="T35" s="337"/>
      <c r="U35" s="337"/>
      <c r="V35" s="337"/>
      <c r="W35" s="337"/>
      <c r="X35" s="340"/>
      <c r="Y35" s="500"/>
      <c r="Z35" s="500"/>
      <c r="AA35" s="502"/>
      <c r="AB35" s="503"/>
      <c r="AC35" s="500"/>
      <c r="AD35" s="500"/>
      <c r="AE35" s="499"/>
      <c r="AF35" s="498"/>
      <c r="AG35" s="500"/>
      <c r="AH35" s="500"/>
      <c r="AI35" s="500"/>
      <c r="AJ35" s="500"/>
      <c r="AK35" s="500"/>
      <c r="AL35" s="500"/>
      <c r="AM35" s="500"/>
      <c r="AN35" s="500"/>
      <c r="AO35" s="500"/>
      <c r="AP35" s="500"/>
      <c r="AQ35" s="500"/>
      <c r="AR35" s="500"/>
      <c r="AS35" s="500"/>
      <c r="AT35" s="500"/>
      <c r="AU35" s="500"/>
      <c r="AV35" s="500"/>
      <c r="AW35" s="500"/>
      <c r="AX35" s="500"/>
      <c r="AY35" s="502"/>
      <c r="AZ35" s="97"/>
      <c r="BA35" s="98"/>
      <c r="BB35" s="98"/>
      <c r="BC35" s="98"/>
      <c r="BD35" s="104"/>
      <c r="BE35" s="339"/>
      <c r="BF35" s="337"/>
      <c r="BG35" s="337"/>
      <c r="BH35" s="337"/>
      <c r="BI35" s="337"/>
      <c r="BJ35" s="337"/>
      <c r="BK35" s="340"/>
      <c r="BL35" s="500"/>
      <c r="BM35" s="500"/>
      <c r="BN35" s="500"/>
      <c r="BO35" s="500"/>
      <c r="BP35" s="500"/>
      <c r="BQ35" s="506" t="s">
        <v>166</v>
      </c>
      <c r="BR35" s="507"/>
      <c r="BS35" s="498"/>
      <c r="BT35" s="500"/>
      <c r="BU35" s="500"/>
      <c r="BV35" s="108" t="s">
        <v>167</v>
      </c>
    </row>
    <row r="36" spans="1:74" ht="12.95" customHeight="1" thickBot="1" x14ac:dyDescent="0.2">
      <c r="A36" s="483"/>
      <c r="B36" s="531"/>
      <c r="C36" s="497"/>
      <c r="D36" s="498"/>
      <c r="E36" s="490"/>
      <c r="F36" s="491"/>
      <c r="G36" s="499"/>
      <c r="H36" s="497"/>
      <c r="I36" s="498"/>
      <c r="J36" s="500"/>
      <c r="K36" s="500"/>
      <c r="L36" s="533" t="s">
        <v>166</v>
      </c>
      <c r="M36" s="533"/>
      <c r="N36" s="339"/>
      <c r="O36" s="337"/>
      <c r="P36" s="337"/>
      <c r="Q36" s="337"/>
      <c r="R36" s="337"/>
      <c r="S36" s="337"/>
      <c r="T36" s="337"/>
      <c r="U36" s="337"/>
      <c r="V36" s="337"/>
      <c r="W36" s="337"/>
      <c r="X36" s="340"/>
      <c r="Y36" s="500"/>
      <c r="Z36" s="500"/>
      <c r="AA36" s="502"/>
      <c r="AB36" s="503"/>
      <c r="AC36" s="500"/>
      <c r="AD36" s="500"/>
      <c r="AE36" s="499"/>
      <c r="AF36" s="498"/>
      <c r="AG36" s="500"/>
      <c r="AH36" s="500"/>
      <c r="AI36" s="500"/>
      <c r="AJ36" s="500"/>
      <c r="AK36" s="500"/>
      <c r="AL36" s="500"/>
      <c r="AM36" s="500"/>
      <c r="AN36" s="500"/>
      <c r="AO36" s="500"/>
      <c r="AP36" s="500"/>
      <c r="AQ36" s="500"/>
      <c r="AR36" s="500"/>
      <c r="AS36" s="500"/>
      <c r="AT36" s="500"/>
      <c r="AU36" s="500"/>
      <c r="AV36" s="500"/>
      <c r="AW36" s="500"/>
      <c r="AX36" s="500"/>
      <c r="AY36" s="502"/>
      <c r="AZ36" s="97"/>
      <c r="BA36" s="98"/>
      <c r="BB36" s="98"/>
      <c r="BC36" s="98"/>
      <c r="BD36" s="104"/>
      <c r="BE36" s="339"/>
      <c r="BF36" s="337"/>
      <c r="BG36" s="337"/>
      <c r="BH36" s="337"/>
      <c r="BI36" s="337"/>
      <c r="BJ36" s="337"/>
      <c r="BK36" s="340"/>
      <c r="BL36" s="500"/>
      <c r="BM36" s="500"/>
      <c r="BN36" s="500"/>
      <c r="BO36" s="500"/>
      <c r="BP36" s="500"/>
      <c r="BQ36" s="506" t="s">
        <v>166</v>
      </c>
      <c r="BR36" s="507"/>
      <c r="BS36" s="498"/>
      <c r="BT36" s="500"/>
      <c r="BU36" s="500"/>
      <c r="BV36" s="108" t="s">
        <v>167</v>
      </c>
    </row>
    <row r="37" spans="1:74" ht="12.95" customHeight="1" thickBot="1" x14ac:dyDescent="0.2">
      <c r="A37" s="483"/>
      <c r="B37" s="531"/>
      <c r="C37" s="497"/>
      <c r="D37" s="498"/>
      <c r="E37" s="490"/>
      <c r="F37" s="491"/>
      <c r="G37" s="499"/>
      <c r="H37" s="497"/>
      <c r="I37" s="498"/>
      <c r="J37" s="500"/>
      <c r="K37" s="500"/>
      <c r="L37" s="533" t="s">
        <v>166</v>
      </c>
      <c r="M37" s="533"/>
      <c r="N37" s="339"/>
      <c r="O37" s="337"/>
      <c r="P37" s="337"/>
      <c r="Q37" s="337"/>
      <c r="R37" s="337"/>
      <c r="S37" s="337"/>
      <c r="T37" s="337"/>
      <c r="U37" s="337"/>
      <c r="V37" s="337"/>
      <c r="W37" s="337"/>
      <c r="X37" s="340"/>
      <c r="Y37" s="500"/>
      <c r="Z37" s="500"/>
      <c r="AA37" s="502"/>
      <c r="AB37" s="503"/>
      <c r="AC37" s="500"/>
      <c r="AD37" s="500"/>
      <c r="AE37" s="499"/>
      <c r="AF37" s="498"/>
      <c r="AG37" s="500"/>
      <c r="AH37" s="500"/>
      <c r="AI37" s="500"/>
      <c r="AJ37" s="500"/>
      <c r="AK37" s="500"/>
      <c r="AL37" s="500"/>
      <c r="AM37" s="500"/>
      <c r="AN37" s="500"/>
      <c r="AO37" s="500"/>
      <c r="AP37" s="500"/>
      <c r="AQ37" s="500"/>
      <c r="AR37" s="500"/>
      <c r="AS37" s="500"/>
      <c r="AT37" s="500"/>
      <c r="AU37" s="500"/>
      <c r="AV37" s="500"/>
      <c r="AW37" s="500"/>
      <c r="AX37" s="500"/>
      <c r="AY37" s="502"/>
      <c r="AZ37" s="97"/>
      <c r="BA37" s="98"/>
      <c r="BB37" s="98"/>
      <c r="BC37" s="98"/>
      <c r="BD37" s="104"/>
      <c r="BE37" s="339"/>
      <c r="BF37" s="337"/>
      <c r="BG37" s="337"/>
      <c r="BH37" s="337"/>
      <c r="BI37" s="337"/>
      <c r="BJ37" s="337"/>
      <c r="BK37" s="340"/>
      <c r="BL37" s="500"/>
      <c r="BM37" s="500"/>
      <c r="BN37" s="500"/>
      <c r="BO37" s="500"/>
      <c r="BP37" s="500"/>
      <c r="BQ37" s="506" t="s">
        <v>166</v>
      </c>
      <c r="BR37" s="507"/>
      <c r="BS37" s="498"/>
      <c r="BT37" s="500"/>
      <c r="BU37" s="500"/>
      <c r="BV37" s="108" t="s">
        <v>167</v>
      </c>
    </row>
    <row r="38" spans="1:74" ht="12.95" customHeight="1" thickBot="1" x14ac:dyDescent="0.2">
      <c r="A38" s="484"/>
      <c r="B38" s="532"/>
      <c r="C38" s="534" t="s">
        <v>169</v>
      </c>
      <c r="D38" s="534"/>
      <c r="E38" s="535"/>
      <c r="F38" s="535"/>
      <c r="G38" s="534"/>
      <c r="H38" s="536"/>
      <c r="I38" s="537"/>
      <c r="J38" s="538"/>
      <c r="K38" s="538"/>
      <c r="L38" s="539" t="s">
        <v>166</v>
      </c>
      <c r="M38" s="540"/>
      <c r="N38" s="541"/>
      <c r="O38" s="542"/>
      <c r="P38" s="542"/>
      <c r="Q38" s="542"/>
      <c r="R38" s="542"/>
      <c r="S38" s="542"/>
      <c r="T38" s="542"/>
      <c r="U38" s="542"/>
      <c r="V38" s="542"/>
      <c r="W38" s="542"/>
      <c r="X38" s="543"/>
      <c r="Y38" s="544"/>
      <c r="Z38" s="538"/>
      <c r="AA38" s="545"/>
      <c r="AB38" s="544"/>
      <c r="AC38" s="538"/>
      <c r="AD38" s="538"/>
      <c r="AE38" s="546"/>
      <c r="AF38" s="537"/>
      <c r="AG38" s="538"/>
      <c r="AH38" s="538"/>
      <c r="AI38" s="538"/>
      <c r="AJ38" s="538"/>
      <c r="AK38" s="538"/>
      <c r="AL38" s="538"/>
      <c r="AM38" s="538"/>
      <c r="AN38" s="538"/>
      <c r="AO38" s="538"/>
      <c r="AP38" s="538"/>
      <c r="AQ38" s="538"/>
      <c r="AR38" s="538"/>
      <c r="AS38" s="538"/>
      <c r="AT38" s="538"/>
      <c r="AU38" s="538"/>
      <c r="AV38" s="538"/>
      <c r="AW38" s="538"/>
      <c r="AX38" s="538"/>
      <c r="AY38" s="538"/>
      <c r="AZ38" s="538"/>
      <c r="BA38" s="538"/>
      <c r="BB38" s="538"/>
      <c r="BC38" s="538"/>
      <c r="BD38" s="546"/>
      <c r="BE38" s="541"/>
      <c r="BF38" s="542"/>
      <c r="BG38" s="542"/>
      <c r="BH38" s="542"/>
      <c r="BI38" s="542"/>
      <c r="BJ38" s="542"/>
      <c r="BK38" s="547"/>
      <c r="BL38" s="537"/>
      <c r="BM38" s="538"/>
      <c r="BN38" s="538"/>
      <c r="BO38" s="538"/>
      <c r="BP38" s="538"/>
      <c r="BQ38" s="548" t="s">
        <v>166</v>
      </c>
      <c r="BR38" s="549"/>
      <c r="BS38" s="537"/>
      <c r="BT38" s="538"/>
      <c r="BU38" s="538"/>
      <c r="BV38" s="109" t="s">
        <v>174</v>
      </c>
    </row>
    <row r="39" spans="1:74" ht="12.95" customHeight="1" thickTop="1" x14ac:dyDescent="0.15">
      <c r="A39" s="482" t="s">
        <v>175</v>
      </c>
      <c r="B39" s="551" t="s">
        <v>176</v>
      </c>
      <c r="C39" s="488"/>
      <c r="D39" s="488"/>
      <c r="E39" s="488"/>
      <c r="F39" s="488"/>
      <c r="G39" s="488"/>
      <c r="H39" s="488"/>
      <c r="I39" s="489"/>
      <c r="J39" s="493"/>
      <c r="K39" s="493"/>
      <c r="L39" s="494" t="s">
        <v>177</v>
      </c>
      <c r="M39" s="553"/>
      <c r="N39" s="489"/>
      <c r="O39" s="493"/>
      <c r="P39" s="493"/>
      <c r="Q39" s="493"/>
      <c r="R39" s="493"/>
      <c r="S39" s="493"/>
      <c r="T39" s="493"/>
      <c r="U39" s="493"/>
      <c r="V39" s="493"/>
      <c r="W39" s="493"/>
      <c r="X39" s="504"/>
      <c r="Y39" s="505"/>
      <c r="Z39" s="493"/>
      <c r="AA39" s="504"/>
      <c r="AB39" s="505"/>
      <c r="AC39" s="493"/>
      <c r="AD39" s="493"/>
      <c r="AE39" s="492"/>
      <c r="AF39" s="489"/>
      <c r="AG39" s="493"/>
      <c r="AH39" s="493"/>
      <c r="AI39" s="493"/>
      <c r="AJ39" s="493"/>
      <c r="AK39" s="493"/>
      <c r="AL39" s="493"/>
      <c r="AM39" s="493"/>
      <c r="AN39" s="493"/>
      <c r="AO39" s="493"/>
      <c r="AP39" s="493"/>
      <c r="AQ39" s="493"/>
      <c r="AR39" s="493"/>
      <c r="AS39" s="493"/>
      <c r="AT39" s="493"/>
      <c r="AU39" s="493"/>
      <c r="AV39" s="493"/>
      <c r="AW39" s="493"/>
      <c r="AX39" s="493"/>
      <c r="AY39" s="504"/>
      <c r="AZ39" s="102"/>
      <c r="BA39" s="103"/>
      <c r="BB39" s="103"/>
      <c r="BC39" s="103"/>
      <c r="BD39" s="105"/>
      <c r="BE39" s="489"/>
      <c r="BF39" s="493"/>
      <c r="BG39" s="493"/>
      <c r="BH39" s="493"/>
      <c r="BI39" s="493"/>
      <c r="BJ39" s="493"/>
      <c r="BK39" s="492"/>
      <c r="BL39" s="489"/>
      <c r="BM39" s="493"/>
      <c r="BN39" s="493"/>
      <c r="BO39" s="493"/>
      <c r="BP39" s="493"/>
      <c r="BQ39" s="495" t="s">
        <v>177</v>
      </c>
      <c r="BR39" s="496"/>
      <c r="BS39" s="489"/>
      <c r="BT39" s="493"/>
      <c r="BU39" s="493"/>
      <c r="BV39" s="110" t="s">
        <v>174</v>
      </c>
    </row>
    <row r="40" spans="1:74" ht="12.95" customHeight="1" x14ac:dyDescent="0.15">
      <c r="A40" s="483"/>
      <c r="B40" s="552"/>
      <c r="C40" s="497"/>
      <c r="D40" s="497"/>
      <c r="E40" s="497"/>
      <c r="F40" s="497"/>
      <c r="G40" s="497"/>
      <c r="H40" s="497"/>
      <c r="I40" s="498"/>
      <c r="J40" s="500"/>
      <c r="K40" s="500"/>
      <c r="L40" s="501" t="s">
        <v>177</v>
      </c>
      <c r="M40" s="510"/>
      <c r="N40" s="498"/>
      <c r="O40" s="500"/>
      <c r="P40" s="500"/>
      <c r="Q40" s="500"/>
      <c r="R40" s="500"/>
      <c r="S40" s="500"/>
      <c r="T40" s="500"/>
      <c r="U40" s="500"/>
      <c r="V40" s="500"/>
      <c r="W40" s="500"/>
      <c r="X40" s="502"/>
      <c r="Y40" s="503"/>
      <c r="Z40" s="500"/>
      <c r="AA40" s="502"/>
      <c r="AB40" s="503"/>
      <c r="AC40" s="500"/>
      <c r="AD40" s="500"/>
      <c r="AE40" s="499"/>
      <c r="AF40" s="498"/>
      <c r="AG40" s="500"/>
      <c r="AH40" s="500"/>
      <c r="AI40" s="500"/>
      <c r="AJ40" s="500"/>
      <c r="AK40" s="500"/>
      <c r="AL40" s="500"/>
      <c r="AM40" s="500"/>
      <c r="AN40" s="500"/>
      <c r="AO40" s="500"/>
      <c r="AP40" s="500"/>
      <c r="AQ40" s="500"/>
      <c r="AR40" s="500"/>
      <c r="AS40" s="500"/>
      <c r="AT40" s="500"/>
      <c r="AU40" s="500"/>
      <c r="AV40" s="500"/>
      <c r="AW40" s="500"/>
      <c r="AX40" s="500"/>
      <c r="AY40" s="502"/>
      <c r="AZ40" s="97"/>
      <c r="BA40" s="98"/>
      <c r="BB40" s="98"/>
      <c r="BC40" s="98"/>
      <c r="BD40" s="99"/>
      <c r="BE40" s="498"/>
      <c r="BF40" s="500"/>
      <c r="BG40" s="500"/>
      <c r="BH40" s="500"/>
      <c r="BI40" s="500"/>
      <c r="BJ40" s="500"/>
      <c r="BK40" s="499"/>
      <c r="BL40" s="498"/>
      <c r="BM40" s="500"/>
      <c r="BN40" s="500"/>
      <c r="BO40" s="500"/>
      <c r="BP40" s="500"/>
      <c r="BQ40" s="506" t="s">
        <v>177</v>
      </c>
      <c r="BR40" s="507"/>
      <c r="BS40" s="498"/>
      <c r="BT40" s="500"/>
      <c r="BU40" s="500"/>
      <c r="BV40" s="108" t="s">
        <v>174</v>
      </c>
    </row>
    <row r="41" spans="1:74" ht="12.95" customHeight="1" x14ac:dyDescent="0.15">
      <c r="A41" s="483"/>
      <c r="B41" s="552"/>
      <c r="C41" s="497"/>
      <c r="D41" s="497"/>
      <c r="E41" s="497"/>
      <c r="F41" s="497"/>
      <c r="G41" s="497"/>
      <c r="H41" s="497"/>
      <c r="I41" s="498"/>
      <c r="J41" s="500"/>
      <c r="K41" s="500"/>
      <c r="L41" s="501" t="s">
        <v>177</v>
      </c>
      <c r="M41" s="510"/>
      <c r="N41" s="498"/>
      <c r="O41" s="500"/>
      <c r="P41" s="500"/>
      <c r="Q41" s="500"/>
      <c r="R41" s="500"/>
      <c r="S41" s="500"/>
      <c r="T41" s="500"/>
      <c r="U41" s="500"/>
      <c r="V41" s="500"/>
      <c r="W41" s="500"/>
      <c r="X41" s="502"/>
      <c r="Y41" s="503"/>
      <c r="Z41" s="500"/>
      <c r="AA41" s="502"/>
      <c r="AB41" s="503"/>
      <c r="AC41" s="500"/>
      <c r="AD41" s="500"/>
      <c r="AE41" s="499"/>
      <c r="AF41" s="498"/>
      <c r="AG41" s="500"/>
      <c r="AH41" s="500"/>
      <c r="AI41" s="500"/>
      <c r="AJ41" s="500"/>
      <c r="AK41" s="500"/>
      <c r="AL41" s="500"/>
      <c r="AM41" s="500"/>
      <c r="AN41" s="500"/>
      <c r="AO41" s="500"/>
      <c r="AP41" s="500"/>
      <c r="AQ41" s="500"/>
      <c r="AR41" s="500"/>
      <c r="AS41" s="500"/>
      <c r="AT41" s="500"/>
      <c r="AU41" s="500"/>
      <c r="AV41" s="500"/>
      <c r="AW41" s="500"/>
      <c r="AX41" s="500"/>
      <c r="AY41" s="502"/>
      <c r="AZ41" s="97"/>
      <c r="BA41" s="98"/>
      <c r="BB41" s="98"/>
      <c r="BC41" s="98"/>
      <c r="BD41" s="99"/>
      <c r="BE41" s="498"/>
      <c r="BF41" s="500"/>
      <c r="BG41" s="500"/>
      <c r="BH41" s="500"/>
      <c r="BI41" s="500"/>
      <c r="BJ41" s="500"/>
      <c r="BK41" s="499"/>
      <c r="BL41" s="498"/>
      <c r="BM41" s="500"/>
      <c r="BN41" s="500"/>
      <c r="BO41" s="500"/>
      <c r="BP41" s="500"/>
      <c r="BQ41" s="506" t="s">
        <v>177</v>
      </c>
      <c r="BR41" s="507"/>
      <c r="BS41" s="498"/>
      <c r="BT41" s="500"/>
      <c r="BU41" s="500"/>
      <c r="BV41" s="108" t="s">
        <v>174</v>
      </c>
    </row>
    <row r="42" spans="1:74" ht="12.95" customHeight="1" thickBot="1" x14ac:dyDescent="0.2">
      <c r="A42" s="483"/>
      <c r="B42" s="552"/>
      <c r="C42" s="523" t="s">
        <v>169</v>
      </c>
      <c r="D42" s="523"/>
      <c r="E42" s="524"/>
      <c r="F42" s="524"/>
      <c r="G42" s="523"/>
      <c r="H42" s="525"/>
      <c r="I42" s="498"/>
      <c r="J42" s="500"/>
      <c r="K42" s="500"/>
      <c r="L42" s="501" t="s">
        <v>177</v>
      </c>
      <c r="M42" s="510"/>
      <c r="N42" s="526"/>
      <c r="O42" s="527"/>
      <c r="P42" s="527"/>
      <c r="Q42" s="527"/>
      <c r="R42" s="527"/>
      <c r="S42" s="527"/>
      <c r="T42" s="527"/>
      <c r="U42" s="527"/>
      <c r="V42" s="527"/>
      <c r="W42" s="527"/>
      <c r="X42" s="528"/>
      <c r="Y42" s="503"/>
      <c r="Z42" s="500"/>
      <c r="AA42" s="502"/>
      <c r="AB42" s="503"/>
      <c r="AC42" s="500"/>
      <c r="AD42" s="500"/>
      <c r="AE42" s="499"/>
      <c r="AF42" s="498"/>
      <c r="AG42" s="500"/>
      <c r="AH42" s="500"/>
      <c r="AI42" s="500"/>
      <c r="AJ42" s="500"/>
      <c r="AK42" s="500"/>
      <c r="AL42" s="500"/>
      <c r="AM42" s="500"/>
      <c r="AN42" s="500"/>
      <c r="AO42" s="500"/>
      <c r="AP42" s="500"/>
      <c r="AQ42" s="500"/>
      <c r="AR42" s="500"/>
      <c r="AS42" s="500"/>
      <c r="AT42" s="500"/>
      <c r="AU42" s="500"/>
      <c r="AV42" s="500"/>
      <c r="AW42" s="500"/>
      <c r="AX42" s="500"/>
      <c r="AY42" s="500"/>
      <c r="AZ42" s="500"/>
      <c r="BA42" s="500"/>
      <c r="BB42" s="500"/>
      <c r="BC42" s="500"/>
      <c r="BD42" s="499"/>
      <c r="BE42" s="526"/>
      <c r="BF42" s="527"/>
      <c r="BG42" s="527"/>
      <c r="BH42" s="527"/>
      <c r="BI42" s="527"/>
      <c r="BJ42" s="527"/>
      <c r="BK42" s="529"/>
      <c r="BL42" s="498"/>
      <c r="BM42" s="500"/>
      <c r="BN42" s="500"/>
      <c r="BO42" s="500"/>
      <c r="BP42" s="500"/>
      <c r="BQ42" s="506" t="s">
        <v>177</v>
      </c>
      <c r="BR42" s="507"/>
      <c r="BS42" s="498"/>
      <c r="BT42" s="500"/>
      <c r="BU42" s="500"/>
      <c r="BV42" s="108" t="s">
        <v>174</v>
      </c>
    </row>
    <row r="43" spans="1:74" ht="12.95" customHeight="1" thickBot="1" x14ac:dyDescent="0.2">
      <c r="A43" s="483"/>
      <c r="B43" s="531" t="s">
        <v>178</v>
      </c>
      <c r="C43" s="497"/>
      <c r="D43" s="498"/>
      <c r="E43" s="554" t="s">
        <v>347</v>
      </c>
      <c r="F43" s="555"/>
      <c r="G43" s="499"/>
      <c r="H43" s="497"/>
      <c r="I43" s="498"/>
      <c r="J43" s="500"/>
      <c r="K43" s="500"/>
      <c r="L43" s="533" t="s">
        <v>179</v>
      </c>
      <c r="M43" s="533"/>
      <c r="N43" s="339"/>
      <c r="O43" s="337"/>
      <c r="P43" s="337"/>
      <c r="Q43" s="337"/>
      <c r="R43" s="337"/>
      <c r="S43" s="337"/>
      <c r="T43" s="337"/>
      <c r="U43" s="337"/>
      <c r="V43" s="337"/>
      <c r="W43" s="337"/>
      <c r="X43" s="340"/>
      <c r="Y43" s="500"/>
      <c r="Z43" s="500"/>
      <c r="AA43" s="502"/>
      <c r="AB43" s="503"/>
      <c r="AC43" s="500"/>
      <c r="AD43" s="500"/>
      <c r="AE43" s="499"/>
      <c r="AF43" s="498"/>
      <c r="AG43" s="500"/>
      <c r="AH43" s="500"/>
      <c r="AI43" s="500"/>
      <c r="AJ43" s="500"/>
      <c r="AK43" s="500"/>
      <c r="AL43" s="500"/>
      <c r="AM43" s="500"/>
      <c r="AN43" s="500"/>
      <c r="AO43" s="500"/>
      <c r="AP43" s="500"/>
      <c r="AQ43" s="500"/>
      <c r="AR43" s="500"/>
      <c r="AS43" s="500"/>
      <c r="AT43" s="500"/>
      <c r="AU43" s="500"/>
      <c r="AV43" s="500"/>
      <c r="AW43" s="500"/>
      <c r="AX43" s="500"/>
      <c r="AY43" s="502"/>
      <c r="AZ43" s="97"/>
      <c r="BA43" s="98"/>
      <c r="BB43" s="98"/>
      <c r="BC43" s="98"/>
      <c r="BD43" s="104"/>
      <c r="BE43" s="339"/>
      <c r="BF43" s="337"/>
      <c r="BG43" s="337"/>
      <c r="BH43" s="337"/>
      <c r="BI43" s="337"/>
      <c r="BJ43" s="337"/>
      <c r="BK43" s="340"/>
      <c r="BL43" s="500"/>
      <c r="BM43" s="500"/>
      <c r="BN43" s="500"/>
      <c r="BO43" s="500"/>
      <c r="BP43" s="500"/>
      <c r="BQ43" s="506" t="s">
        <v>179</v>
      </c>
      <c r="BR43" s="507"/>
      <c r="BS43" s="498"/>
      <c r="BT43" s="500"/>
      <c r="BU43" s="500"/>
      <c r="BV43" s="108" t="s">
        <v>174</v>
      </c>
    </row>
    <row r="44" spans="1:74" ht="12.95" customHeight="1" thickBot="1" x14ac:dyDescent="0.2">
      <c r="A44" s="483"/>
      <c r="B44" s="531"/>
      <c r="C44" s="497"/>
      <c r="D44" s="498"/>
      <c r="E44" s="490"/>
      <c r="F44" s="491"/>
      <c r="G44" s="499"/>
      <c r="H44" s="497"/>
      <c r="I44" s="498"/>
      <c r="J44" s="500"/>
      <c r="K44" s="500"/>
      <c r="L44" s="533" t="s">
        <v>179</v>
      </c>
      <c r="M44" s="533"/>
      <c r="N44" s="339"/>
      <c r="O44" s="337"/>
      <c r="P44" s="337"/>
      <c r="Q44" s="337"/>
      <c r="R44" s="337"/>
      <c r="S44" s="337"/>
      <c r="T44" s="337"/>
      <c r="U44" s="337"/>
      <c r="V44" s="337"/>
      <c r="W44" s="337"/>
      <c r="X44" s="340"/>
      <c r="Y44" s="500"/>
      <c r="Z44" s="500"/>
      <c r="AA44" s="502"/>
      <c r="AB44" s="503"/>
      <c r="AC44" s="500"/>
      <c r="AD44" s="500"/>
      <c r="AE44" s="499"/>
      <c r="AF44" s="498"/>
      <c r="AG44" s="500"/>
      <c r="AH44" s="500"/>
      <c r="AI44" s="500"/>
      <c r="AJ44" s="500"/>
      <c r="AK44" s="500"/>
      <c r="AL44" s="500"/>
      <c r="AM44" s="500"/>
      <c r="AN44" s="500"/>
      <c r="AO44" s="500"/>
      <c r="AP44" s="500"/>
      <c r="AQ44" s="500"/>
      <c r="AR44" s="500"/>
      <c r="AS44" s="500"/>
      <c r="AT44" s="500"/>
      <c r="AU44" s="500"/>
      <c r="AV44" s="500"/>
      <c r="AW44" s="500"/>
      <c r="AX44" s="500"/>
      <c r="AY44" s="502"/>
      <c r="AZ44" s="97"/>
      <c r="BA44" s="98"/>
      <c r="BB44" s="98"/>
      <c r="BC44" s="98"/>
      <c r="BD44" s="104"/>
      <c r="BE44" s="339"/>
      <c r="BF44" s="337"/>
      <c r="BG44" s="337"/>
      <c r="BH44" s="337"/>
      <c r="BI44" s="337"/>
      <c r="BJ44" s="337"/>
      <c r="BK44" s="340"/>
      <c r="BL44" s="500"/>
      <c r="BM44" s="500"/>
      <c r="BN44" s="500"/>
      <c r="BO44" s="500"/>
      <c r="BP44" s="500"/>
      <c r="BQ44" s="506" t="s">
        <v>179</v>
      </c>
      <c r="BR44" s="507"/>
      <c r="BS44" s="498"/>
      <c r="BT44" s="500"/>
      <c r="BU44" s="500"/>
      <c r="BV44" s="108" t="s">
        <v>174</v>
      </c>
    </row>
    <row r="45" spans="1:74" ht="12.95" customHeight="1" thickBot="1" x14ac:dyDescent="0.2">
      <c r="A45" s="483"/>
      <c r="B45" s="531"/>
      <c r="C45" s="497"/>
      <c r="D45" s="498"/>
      <c r="E45" s="490"/>
      <c r="F45" s="491"/>
      <c r="G45" s="499"/>
      <c r="H45" s="497"/>
      <c r="I45" s="498"/>
      <c r="J45" s="500"/>
      <c r="K45" s="500"/>
      <c r="L45" s="533" t="s">
        <v>179</v>
      </c>
      <c r="M45" s="533"/>
      <c r="N45" s="339"/>
      <c r="O45" s="337"/>
      <c r="P45" s="337"/>
      <c r="Q45" s="337"/>
      <c r="R45" s="337"/>
      <c r="S45" s="337"/>
      <c r="T45" s="337"/>
      <c r="U45" s="337"/>
      <c r="V45" s="337"/>
      <c r="W45" s="337"/>
      <c r="X45" s="340"/>
      <c r="Y45" s="500"/>
      <c r="Z45" s="500"/>
      <c r="AA45" s="502"/>
      <c r="AB45" s="503"/>
      <c r="AC45" s="500"/>
      <c r="AD45" s="500"/>
      <c r="AE45" s="499"/>
      <c r="AF45" s="498"/>
      <c r="AG45" s="500"/>
      <c r="AH45" s="500"/>
      <c r="AI45" s="500"/>
      <c r="AJ45" s="500"/>
      <c r="AK45" s="500"/>
      <c r="AL45" s="500"/>
      <c r="AM45" s="500"/>
      <c r="AN45" s="500"/>
      <c r="AO45" s="500"/>
      <c r="AP45" s="500"/>
      <c r="AQ45" s="500"/>
      <c r="AR45" s="500"/>
      <c r="AS45" s="500"/>
      <c r="AT45" s="500"/>
      <c r="AU45" s="500"/>
      <c r="AV45" s="500"/>
      <c r="AW45" s="500"/>
      <c r="AX45" s="500"/>
      <c r="AY45" s="502"/>
      <c r="AZ45" s="97"/>
      <c r="BA45" s="98"/>
      <c r="BB45" s="98"/>
      <c r="BC45" s="98"/>
      <c r="BD45" s="104"/>
      <c r="BE45" s="339"/>
      <c r="BF45" s="337"/>
      <c r="BG45" s="337"/>
      <c r="BH45" s="337"/>
      <c r="BI45" s="337"/>
      <c r="BJ45" s="337"/>
      <c r="BK45" s="340"/>
      <c r="BL45" s="500"/>
      <c r="BM45" s="500"/>
      <c r="BN45" s="500"/>
      <c r="BO45" s="500"/>
      <c r="BP45" s="500"/>
      <c r="BQ45" s="506" t="s">
        <v>179</v>
      </c>
      <c r="BR45" s="507"/>
      <c r="BS45" s="498"/>
      <c r="BT45" s="500"/>
      <c r="BU45" s="500"/>
      <c r="BV45" s="108" t="s">
        <v>174</v>
      </c>
    </row>
    <row r="46" spans="1:74" ht="12.95" customHeight="1" x14ac:dyDescent="0.15">
      <c r="A46" s="483"/>
      <c r="B46" s="531"/>
      <c r="C46" s="350" t="s">
        <v>169</v>
      </c>
      <c r="D46" s="350"/>
      <c r="E46" s="508"/>
      <c r="F46" s="508"/>
      <c r="G46" s="350"/>
      <c r="H46" s="509"/>
      <c r="I46" s="498"/>
      <c r="J46" s="500"/>
      <c r="K46" s="500"/>
      <c r="L46" s="533" t="s">
        <v>179</v>
      </c>
      <c r="M46" s="556"/>
      <c r="N46" s="511"/>
      <c r="O46" s="512"/>
      <c r="P46" s="512"/>
      <c r="Q46" s="512"/>
      <c r="R46" s="512"/>
      <c r="S46" s="512"/>
      <c r="T46" s="512"/>
      <c r="U46" s="512"/>
      <c r="V46" s="512"/>
      <c r="W46" s="512"/>
      <c r="X46" s="513"/>
      <c r="Y46" s="503"/>
      <c r="Z46" s="500"/>
      <c r="AA46" s="502"/>
      <c r="AB46" s="503"/>
      <c r="AC46" s="500"/>
      <c r="AD46" s="500"/>
      <c r="AE46" s="499"/>
      <c r="AF46" s="498"/>
      <c r="AG46" s="500"/>
      <c r="AH46" s="500"/>
      <c r="AI46" s="500"/>
      <c r="AJ46" s="500"/>
      <c r="AK46" s="500"/>
      <c r="AL46" s="500"/>
      <c r="AM46" s="500"/>
      <c r="AN46" s="500"/>
      <c r="AO46" s="500"/>
      <c r="AP46" s="500"/>
      <c r="AQ46" s="500"/>
      <c r="AR46" s="500"/>
      <c r="AS46" s="500"/>
      <c r="AT46" s="500"/>
      <c r="AU46" s="500"/>
      <c r="AV46" s="500"/>
      <c r="AW46" s="500"/>
      <c r="AX46" s="500"/>
      <c r="AY46" s="500"/>
      <c r="AZ46" s="500"/>
      <c r="BA46" s="500"/>
      <c r="BB46" s="500"/>
      <c r="BC46" s="500"/>
      <c r="BD46" s="499"/>
      <c r="BE46" s="511"/>
      <c r="BF46" s="512"/>
      <c r="BG46" s="512"/>
      <c r="BH46" s="512"/>
      <c r="BI46" s="512"/>
      <c r="BJ46" s="512"/>
      <c r="BK46" s="514"/>
      <c r="BL46" s="498"/>
      <c r="BM46" s="500"/>
      <c r="BN46" s="500"/>
      <c r="BO46" s="500"/>
      <c r="BP46" s="500"/>
      <c r="BQ46" s="506" t="s">
        <v>179</v>
      </c>
      <c r="BR46" s="507"/>
      <c r="BS46" s="498"/>
      <c r="BT46" s="500"/>
      <c r="BU46" s="500"/>
      <c r="BV46" s="108" t="s">
        <v>174</v>
      </c>
    </row>
    <row r="47" spans="1:74" ht="11.45" customHeight="1" x14ac:dyDescent="0.15">
      <c r="A47" s="483"/>
      <c r="B47" s="557" t="s">
        <v>180</v>
      </c>
      <c r="C47" s="498"/>
      <c r="D47" s="500"/>
      <c r="E47" s="500"/>
      <c r="F47" s="499"/>
      <c r="G47" s="497"/>
      <c r="H47" s="497"/>
      <c r="I47" s="498"/>
      <c r="J47" s="500"/>
      <c r="K47" s="500"/>
      <c r="L47" s="501" t="s">
        <v>181</v>
      </c>
      <c r="M47" s="510"/>
      <c r="N47" s="498"/>
      <c r="O47" s="500"/>
      <c r="P47" s="500"/>
      <c r="Q47" s="500"/>
      <c r="R47" s="500"/>
      <c r="S47" s="500"/>
      <c r="T47" s="500"/>
      <c r="U47" s="500"/>
      <c r="V47" s="500"/>
      <c r="W47" s="500"/>
      <c r="X47" s="502"/>
      <c r="Y47" s="503"/>
      <c r="Z47" s="500"/>
      <c r="AA47" s="502"/>
      <c r="AB47" s="503"/>
      <c r="AC47" s="500"/>
      <c r="AD47" s="500"/>
      <c r="AE47" s="499"/>
      <c r="AF47" s="498"/>
      <c r="AG47" s="500"/>
      <c r="AH47" s="500"/>
      <c r="AI47" s="500"/>
      <c r="AJ47" s="500"/>
      <c r="AK47" s="500"/>
      <c r="AL47" s="500"/>
      <c r="AM47" s="500"/>
      <c r="AN47" s="500"/>
      <c r="AO47" s="500"/>
      <c r="AP47" s="500"/>
      <c r="AQ47" s="500"/>
      <c r="AR47" s="500"/>
      <c r="AS47" s="500"/>
      <c r="AT47" s="500"/>
      <c r="AU47" s="500"/>
      <c r="AV47" s="500"/>
      <c r="AW47" s="500"/>
      <c r="AX47" s="500"/>
      <c r="AY47" s="502"/>
      <c r="AZ47" s="97"/>
      <c r="BA47" s="98"/>
      <c r="BB47" s="98"/>
      <c r="BC47" s="98"/>
      <c r="BD47" s="99"/>
      <c r="BE47" s="498"/>
      <c r="BF47" s="500"/>
      <c r="BG47" s="500"/>
      <c r="BH47" s="500"/>
      <c r="BI47" s="500"/>
      <c r="BJ47" s="500"/>
      <c r="BK47" s="499"/>
      <c r="BL47" s="498"/>
      <c r="BM47" s="500"/>
      <c r="BN47" s="500"/>
      <c r="BO47" s="500"/>
      <c r="BP47" s="500"/>
      <c r="BQ47" s="506" t="s">
        <v>181</v>
      </c>
      <c r="BR47" s="507"/>
      <c r="BS47" s="498"/>
      <c r="BT47" s="500"/>
      <c r="BU47" s="500"/>
      <c r="BV47" s="108" t="s">
        <v>174</v>
      </c>
    </row>
    <row r="48" spans="1:74" ht="11.45" customHeight="1" x14ac:dyDescent="0.15">
      <c r="A48" s="483"/>
      <c r="B48" s="552"/>
      <c r="C48" s="498"/>
      <c r="D48" s="500"/>
      <c r="E48" s="500"/>
      <c r="F48" s="499"/>
      <c r="G48" s="497"/>
      <c r="H48" s="497"/>
      <c r="I48" s="498"/>
      <c r="J48" s="500"/>
      <c r="K48" s="500"/>
      <c r="L48" s="501" t="s">
        <v>181</v>
      </c>
      <c r="M48" s="510"/>
      <c r="N48" s="498"/>
      <c r="O48" s="500"/>
      <c r="P48" s="500"/>
      <c r="Q48" s="500"/>
      <c r="R48" s="500"/>
      <c r="S48" s="500"/>
      <c r="T48" s="500"/>
      <c r="U48" s="500"/>
      <c r="V48" s="500"/>
      <c r="W48" s="500"/>
      <c r="X48" s="502"/>
      <c r="Y48" s="503"/>
      <c r="Z48" s="500"/>
      <c r="AA48" s="502"/>
      <c r="AB48" s="503"/>
      <c r="AC48" s="500"/>
      <c r="AD48" s="500"/>
      <c r="AE48" s="499"/>
      <c r="AF48" s="498"/>
      <c r="AG48" s="500"/>
      <c r="AH48" s="500"/>
      <c r="AI48" s="500"/>
      <c r="AJ48" s="500"/>
      <c r="AK48" s="500"/>
      <c r="AL48" s="500"/>
      <c r="AM48" s="500"/>
      <c r="AN48" s="500"/>
      <c r="AO48" s="500"/>
      <c r="AP48" s="500"/>
      <c r="AQ48" s="500"/>
      <c r="AR48" s="500"/>
      <c r="AS48" s="500"/>
      <c r="AT48" s="500"/>
      <c r="AU48" s="500"/>
      <c r="AV48" s="500"/>
      <c r="AW48" s="500"/>
      <c r="AX48" s="500"/>
      <c r="AY48" s="502"/>
      <c r="AZ48" s="97"/>
      <c r="BA48" s="98"/>
      <c r="BB48" s="98"/>
      <c r="BC48" s="98"/>
      <c r="BD48" s="99"/>
      <c r="BE48" s="498"/>
      <c r="BF48" s="500"/>
      <c r="BG48" s="500"/>
      <c r="BH48" s="500"/>
      <c r="BI48" s="500"/>
      <c r="BJ48" s="500"/>
      <c r="BK48" s="499"/>
      <c r="BL48" s="498"/>
      <c r="BM48" s="500"/>
      <c r="BN48" s="500"/>
      <c r="BO48" s="500"/>
      <c r="BP48" s="500"/>
      <c r="BQ48" s="506" t="s">
        <v>181</v>
      </c>
      <c r="BR48" s="507"/>
      <c r="BS48" s="498"/>
      <c r="BT48" s="500"/>
      <c r="BU48" s="500"/>
      <c r="BV48" s="108" t="s">
        <v>174</v>
      </c>
    </row>
    <row r="49" spans="1:74" ht="11.45" customHeight="1" x14ac:dyDescent="0.15">
      <c r="A49" s="483"/>
      <c r="B49" s="552"/>
      <c r="C49" s="498"/>
      <c r="D49" s="500"/>
      <c r="E49" s="500"/>
      <c r="F49" s="499"/>
      <c r="G49" s="497"/>
      <c r="H49" s="497"/>
      <c r="I49" s="498"/>
      <c r="J49" s="500"/>
      <c r="K49" s="500"/>
      <c r="L49" s="501" t="s">
        <v>181</v>
      </c>
      <c r="M49" s="510"/>
      <c r="N49" s="498"/>
      <c r="O49" s="500"/>
      <c r="P49" s="500"/>
      <c r="Q49" s="500"/>
      <c r="R49" s="500"/>
      <c r="S49" s="500"/>
      <c r="T49" s="500"/>
      <c r="U49" s="500"/>
      <c r="V49" s="500"/>
      <c r="W49" s="500"/>
      <c r="X49" s="502"/>
      <c r="Y49" s="503"/>
      <c r="Z49" s="500"/>
      <c r="AA49" s="502"/>
      <c r="AB49" s="503"/>
      <c r="AC49" s="500"/>
      <c r="AD49" s="500"/>
      <c r="AE49" s="499"/>
      <c r="AF49" s="498"/>
      <c r="AG49" s="500"/>
      <c r="AH49" s="500"/>
      <c r="AI49" s="500"/>
      <c r="AJ49" s="500"/>
      <c r="AK49" s="500"/>
      <c r="AL49" s="500"/>
      <c r="AM49" s="500"/>
      <c r="AN49" s="500"/>
      <c r="AO49" s="500"/>
      <c r="AP49" s="500"/>
      <c r="AQ49" s="500"/>
      <c r="AR49" s="500"/>
      <c r="AS49" s="500"/>
      <c r="AT49" s="500"/>
      <c r="AU49" s="500"/>
      <c r="AV49" s="500"/>
      <c r="AW49" s="500"/>
      <c r="AX49" s="500"/>
      <c r="AY49" s="502"/>
      <c r="AZ49" s="97"/>
      <c r="BA49" s="98"/>
      <c r="BB49" s="98"/>
      <c r="BC49" s="98"/>
      <c r="BD49" s="99"/>
      <c r="BE49" s="498"/>
      <c r="BF49" s="500"/>
      <c r="BG49" s="500"/>
      <c r="BH49" s="500"/>
      <c r="BI49" s="500"/>
      <c r="BJ49" s="500"/>
      <c r="BK49" s="499"/>
      <c r="BL49" s="498"/>
      <c r="BM49" s="500"/>
      <c r="BN49" s="500"/>
      <c r="BO49" s="500"/>
      <c r="BP49" s="500"/>
      <c r="BQ49" s="506" t="s">
        <v>181</v>
      </c>
      <c r="BR49" s="507"/>
      <c r="BS49" s="498"/>
      <c r="BT49" s="500"/>
      <c r="BU49" s="500"/>
      <c r="BV49" s="108" t="s">
        <v>174</v>
      </c>
    </row>
    <row r="50" spans="1:74" ht="12.95" customHeight="1" thickBot="1" x14ac:dyDescent="0.2">
      <c r="A50" s="550"/>
      <c r="B50" s="558"/>
      <c r="C50" s="559" t="s">
        <v>169</v>
      </c>
      <c r="D50" s="559"/>
      <c r="E50" s="559"/>
      <c r="F50" s="559"/>
      <c r="G50" s="559"/>
      <c r="H50" s="560"/>
      <c r="I50" s="561"/>
      <c r="J50" s="562"/>
      <c r="K50" s="562"/>
      <c r="L50" s="563" t="s">
        <v>166</v>
      </c>
      <c r="M50" s="564"/>
      <c r="N50" s="561"/>
      <c r="O50" s="562"/>
      <c r="P50" s="562"/>
      <c r="Q50" s="562"/>
      <c r="R50" s="562"/>
      <c r="S50" s="562"/>
      <c r="T50" s="562"/>
      <c r="U50" s="562"/>
      <c r="V50" s="562"/>
      <c r="W50" s="562"/>
      <c r="X50" s="565"/>
      <c r="Y50" s="566"/>
      <c r="Z50" s="562"/>
      <c r="AA50" s="565"/>
      <c r="AB50" s="566"/>
      <c r="AC50" s="562"/>
      <c r="AD50" s="562"/>
      <c r="AE50" s="567"/>
      <c r="AF50" s="561"/>
      <c r="AG50" s="562"/>
      <c r="AH50" s="562"/>
      <c r="AI50" s="562"/>
      <c r="AJ50" s="562"/>
      <c r="AK50" s="562"/>
      <c r="AL50" s="562"/>
      <c r="AM50" s="562"/>
      <c r="AN50" s="562"/>
      <c r="AO50" s="562"/>
      <c r="AP50" s="562"/>
      <c r="AQ50" s="562"/>
      <c r="AR50" s="562"/>
      <c r="AS50" s="562"/>
      <c r="AT50" s="562"/>
      <c r="AU50" s="562"/>
      <c r="AV50" s="562"/>
      <c r="AW50" s="562"/>
      <c r="AX50" s="562"/>
      <c r="AY50" s="562"/>
      <c r="AZ50" s="562"/>
      <c r="BA50" s="562"/>
      <c r="BB50" s="562"/>
      <c r="BC50" s="562"/>
      <c r="BD50" s="567"/>
      <c r="BE50" s="561"/>
      <c r="BF50" s="562"/>
      <c r="BG50" s="562"/>
      <c r="BH50" s="562"/>
      <c r="BI50" s="562"/>
      <c r="BJ50" s="562"/>
      <c r="BK50" s="567"/>
      <c r="BL50" s="561"/>
      <c r="BM50" s="562"/>
      <c r="BN50" s="562"/>
      <c r="BO50" s="562"/>
      <c r="BP50" s="562"/>
      <c r="BQ50" s="579" t="s">
        <v>166</v>
      </c>
      <c r="BR50" s="580"/>
      <c r="BS50" s="561"/>
      <c r="BT50" s="562"/>
      <c r="BU50" s="562"/>
      <c r="BV50" s="111" t="s">
        <v>167</v>
      </c>
    </row>
    <row r="51" spans="1:74" s="41" customFormat="1" ht="13.15" customHeight="1" x14ac:dyDescent="0.15">
      <c r="A51" s="41" t="s">
        <v>182</v>
      </c>
      <c r="B51" s="50"/>
      <c r="J51" s="41" t="s">
        <v>183</v>
      </c>
      <c r="T51" s="41" t="s">
        <v>184</v>
      </c>
      <c r="AE51" s="41" t="s">
        <v>185</v>
      </c>
      <c r="AU51" s="41" t="s">
        <v>186</v>
      </c>
    </row>
    <row r="52" spans="1:74" s="41" customFormat="1" ht="9" x14ac:dyDescent="0.15">
      <c r="A52" s="39" t="s">
        <v>187</v>
      </c>
      <c r="B52" s="40"/>
      <c r="C52" s="40"/>
      <c r="D52" s="40"/>
      <c r="E52" s="40"/>
      <c r="F52" s="40"/>
      <c r="G52" s="40"/>
      <c r="H52" s="42"/>
      <c r="J52" s="581" t="s">
        <v>188</v>
      </c>
      <c r="K52" s="582"/>
      <c r="L52" s="582"/>
      <c r="M52" s="582"/>
      <c r="N52" s="582"/>
      <c r="O52" s="582"/>
      <c r="P52" s="582"/>
      <c r="Q52" s="582"/>
      <c r="R52" s="583"/>
      <c r="T52" s="39" t="s">
        <v>189</v>
      </c>
      <c r="U52" s="40"/>
      <c r="V52" s="40"/>
      <c r="W52" s="40"/>
      <c r="X52" s="40"/>
      <c r="Y52" s="42"/>
      <c r="AC52" s="39" t="s">
        <v>190</v>
      </c>
      <c r="AD52" s="40"/>
      <c r="AE52" s="40"/>
      <c r="AF52" s="40"/>
      <c r="AG52" s="40"/>
      <c r="AH52" s="40"/>
      <c r="AI52" s="40"/>
      <c r="AJ52" s="42"/>
      <c r="AU52" s="39" t="s">
        <v>187</v>
      </c>
      <c r="AV52" s="40"/>
      <c r="AW52" s="40"/>
      <c r="AX52" s="40"/>
      <c r="AY52" s="40"/>
      <c r="AZ52" s="40"/>
      <c r="BA52" s="40"/>
      <c r="BB52" s="40"/>
      <c r="BC52" s="40"/>
      <c r="BD52" s="40"/>
      <c r="BE52" s="40"/>
      <c r="BF52" s="40"/>
      <c r="BG52" s="40"/>
      <c r="BH52" s="40"/>
      <c r="BI52" s="40"/>
      <c r="BJ52" s="42"/>
    </row>
    <row r="53" spans="1:74" s="41" customFormat="1" ht="13.15" customHeight="1" x14ac:dyDescent="0.15">
      <c r="A53" s="46"/>
      <c r="B53" s="41" t="s">
        <v>191</v>
      </c>
      <c r="H53" s="47"/>
      <c r="J53" s="576" t="s">
        <v>192</v>
      </c>
      <c r="K53" s="577"/>
      <c r="L53" s="577"/>
      <c r="M53" s="577"/>
      <c r="N53" s="577"/>
      <c r="O53" s="577"/>
      <c r="P53" s="577"/>
      <c r="Q53" s="577"/>
      <c r="R53" s="578"/>
      <c r="T53" s="46"/>
      <c r="U53" s="41" t="s">
        <v>193</v>
      </c>
      <c r="Y53" s="47"/>
      <c r="AC53" s="46"/>
      <c r="AD53" s="41" t="s">
        <v>194</v>
      </c>
      <c r="AJ53" s="47"/>
      <c r="AU53" s="46"/>
      <c r="AV53" s="41" t="s">
        <v>195</v>
      </c>
      <c r="BJ53" s="47"/>
      <c r="BL53" s="39"/>
      <c r="BM53" s="40" t="s">
        <v>196</v>
      </c>
      <c r="BN53" s="40"/>
      <c r="BO53" s="40"/>
      <c r="BP53" s="40"/>
      <c r="BQ53" s="40"/>
      <c r="BR53" s="40"/>
      <c r="BS53" s="40"/>
      <c r="BT53" s="40"/>
      <c r="BU53" s="42"/>
    </row>
    <row r="54" spans="1:74" s="41" customFormat="1" ht="13.15" customHeight="1" x14ac:dyDescent="0.15">
      <c r="A54" s="46" t="s">
        <v>197</v>
      </c>
      <c r="H54" s="47"/>
      <c r="J54" s="576" t="s">
        <v>198</v>
      </c>
      <c r="K54" s="577"/>
      <c r="L54" s="577"/>
      <c r="M54" s="577"/>
      <c r="N54" s="577"/>
      <c r="O54" s="577"/>
      <c r="P54" s="577"/>
      <c r="Q54" s="577"/>
      <c r="R54" s="578"/>
      <c r="T54" s="46"/>
      <c r="U54" s="41" t="s">
        <v>199</v>
      </c>
      <c r="Y54" s="47"/>
      <c r="AC54" s="43"/>
      <c r="AD54" s="44" t="s">
        <v>200</v>
      </c>
      <c r="AE54" s="44"/>
      <c r="AF54" s="44"/>
      <c r="AG54" s="44"/>
      <c r="AH54" s="44"/>
      <c r="AI54" s="44"/>
      <c r="AJ54" s="45"/>
      <c r="AU54" s="46" t="s">
        <v>201</v>
      </c>
      <c r="BJ54" s="47"/>
      <c r="BL54" s="46"/>
      <c r="BU54" s="47"/>
    </row>
    <row r="55" spans="1:74" s="41" customFormat="1" ht="13.15" customHeight="1" x14ac:dyDescent="0.15">
      <c r="A55" s="46"/>
      <c r="B55" s="41" t="s">
        <v>202</v>
      </c>
      <c r="H55" s="47"/>
      <c r="J55" s="576" t="s">
        <v>203</v>
      </c>
      <c r="K55" s="577"/>
      <c r="L55" s="577"/>
      <c r="M55" s="577"/>
      <c r="N55" s="577"/>
      <c r="O55" s="577"/>
      <c r="P55" s="577"/>
      <c r="Q55" s="577"/>
      <c r="R55" s="578"/>
      <c r="T55" s="46"/>
      <c r="U55" s="41" t="s">
        <v>204</v>
      </c>
      <c r="Y55" s="47"/>
      <c r="AU55" s="46"/>
      <c r="AV55" s="41" t="s">
        <v>205</v>
      </c>
      <c r="BJ55" s="47"/>
      <c r="BL55" s="568" t="s">
        <v>206</v>
      </c>
      <c r="BM55" s="569"/>
      <c r="BN55" s="569"/>
      <c r="BO55" s="569"/>
      <c r="BP55" s="569"/>
      <c r="BQ55" s="569"/>
      <c r="BR55" s="569"/>
      <c r="BS55" s="569"/>
      <c r="BT55" s="569"/>
      <c r="BU55" s="570"/>
    </row>
    <row r="56" spans="1:74" s="41" customFormat="1" ht="9" x14ac:dyDescent="0.15">
      <c r="A56" s="46" t="s">
        <v>207</v>
      </c>
      <c r="H56" s="47"/>
      <c r="J56" s="573" t="s">
        <v>208</v>
      </c>
      <c r="K56" s="574"/>
      <c r="L56" s="574"/>
      <c r="M56" s="574"/>
      <c r="N56" s="574"/>
      <c r="O56" s="574"/>
      <c r="P56" s="574"/>
      <c r="Q56" s="574"/>
      <c r="R56" s="575"/>
      <c r="T56" s="46"/>
      <c r="U56" s="41" t="s">
        <v>209</v>
      </c>
      <c r="Y56" s="47"/>
      <c r="AU56" s="46" t="s">
        <v>207</v>
      </c>
      <c r="BJ56" s="47"/>
      <c r="BL56" s="571"/>
      <c r="BM56" s="569"/>
      <c r="BN56" s="569"/>
      <c r="BO56" s="569"/>
      <c r="BP56" s="569"/>
      <c r="BQ56" s="569"/>
      <c r="BR56" s="569"/>
      <c r="BS56" s="569"/>
      <c r="BT56" s="569"/>
      <c r="BU56" s="570"/>
    </row>
    <row r="57" spans="1:74" s="41" customFormat="1" ht="13.15" customHeight="1" x14ac:dyDescent="0.15">
      <c r="A57" s="46"/>
      <c r="B57" s="41" t="s">
        <v>210</v>
      </c>
      <c r="H57" s="47"/>
      <c r="J57" s="576" t="s">
        <v>211</v>
      </c>
      <c r="K57" s="577"/>
      <c r="L57" s="577"/>
      <c r="M57" s="577"/>
      <c r="N57" s="577"/>
      <c r="O57" s="577"/>
      <c r="P57" s="577"/>
      <c r="Q57" s="577"/>
      <c r="R57" s="578"/>
      <c r="T57" s="46"/>
      <c r="U57" s="41" t="s">
        <v>212</v>
      </c>
      <c r="Y57" s="47"/>
      <c r="AU57" s="46"/>
      <c r="AV57" s="41" t="s">
        <v>213</v>
      </c>
      <c r="BJ57" s="47"/>
      <c r="BL57" s="571"/>
      <c r="BM57" s="569"/>
      <c r="BN57" s="569"/>
      <c r="BO57" s="569"/>
      <c r="BP57" s="569"/>
      <c r="BQ57" s="569"/>
      <c r="BR57" s="569"/>
      <c r="BS57" s="569"/>
      <c r="BT57" s="569"/>
      <c r="BU57" s="570"/>
    </row>
    <row r="58" spans="1:74" s="41" customFormat="1" ht="13.15" customHeight="1" x14ac:dyDescent="0.15">
      <c r="A58" s="46" t="s">
        <v>188</v>
      </c>
      <c r="H58" s="47"/>
      <c r="J58" s="576" t="s">
        <v>214</v>
      </c>
      <c r="K58" s="577"/>
      <c r="L58" s="577"/>
      <c r="M58" s="577"/>
      <c r="N58" s="577"/>
      <c r="O58" s="577"/>
      <c r="P58" s="577"/>
      <c r="Q58" s="577"/>
      <c r="R58" s="578"/>
      <c r="T58" s="43"/>
      <c r="U58" s="44" t="s">
        <v>215</v>
      </c>
      <c r="V58" s="44"/>
      <c r="W58" s="44"/>
      <c r="X58" s="44"/>
      <c r="Y58" s="45"/>
      <c r="AU58" s="46" t="s">
        <v>216</v>
      </c>
      <c r="BJ58" s="47"/>
      <c r="BL58" s="571"/>
      <c r="BM58" s="569"/>
      <c r="BN58" s="569"/>
      <c r="BO58" s="569"/>
      <c r="BP58" s="569"/>
      <c r="BQ58" s="569"/>
      <c r="BR58" s="569"/>
      <c r="BS58" s="569"/>
      <c r="BT58" s="569"/>
      <c r="BU58" s="570"/>
    </row>
    <row r="59" spans="1:74" s="41" customFormat="1" ht="13.15" customHeight="1" x14ac:dyDescent="0.15">
      <c r="A59" s="46"/>
      <c r="B59" s="41" t="s">
        <v>217</v>
      </c>
      <c r="H59" s="47"/>
      <c r="J59" s="576" t="s">
        <v>218</v>
      </c>
      <c r="K59" s="577"/>
      <c r="L59" s="577"/>
      <c r="M59" s="577"/>
      <c r="N59" s="577"/>
      <c r="O59" s="577"/>
      <c r="P59" s="577"/>
      <c r="Q59" s="577"/>
      <c r="R59" s="578"/>
      <c r="AU59" s="46"/>
      <c r="AV59" s="41" t="s">
        <v>219</v>
      </c>
      <c r="BJ59" s="47"/>
      <c r="BL59" s="572"/>
      <c r="BM59" s="344"/>
      <c r="BN59" s="344"/>
      <c r="BO59" s="344"/>
      <c r="BP59" s="344"/>
      <c r="BQ59" s="344"/>
      <c r="BR59" s="344"/>
      <c r="BS59" s="344"/>
      <c r="BT59" s="344"/>
      <c r="BU59" s="345"/>
    </row>
    <row r="60" spans="1:74" s="30" customFormat="1" ht="9" customHeight="1" x14ac:dyDescent="0.15">
      <c r="A60" s="51"/>
      <c r="B60" s="41" t="s">
        <v>220</v>
      </c>
      <c r="H60" s="52"/>
      <c r="J60" s="576" t="s">
        <v>221</v>
      </c>
      <c r="K60" s="577"/>
      <c r="L60" s="577"/>
      <c r="M60" s="577"/>
      <c r="N60" s="577"/>
      <c r="O60" s="577"/>
      <c r="P60" s="577"/>
      <c r="Q60" s="577"/>
      <c r="R60" s="578"/>
      <c r="AU60" s="46"/>
      <c r="AV60" s="41" t="s">
        <v>222</v>
      </c>
      <c r="BJ60" s="52"/>
    </row>
    <row r="61" spans="1:74" s="30" customFormat="1" ht="9" customHeight="1" x14ac:dyDescent="0.15">
      <c r="A61" s="51"/>
      <c r="B61" s="41" t="s">
        <v>223</v>
      </c>
      <c r="E61" s="41" t="s">
        <v>224</v>
      </c>
      <c r="H61" s="52"/>
      <c r="J61" s="576" t="s">
        <v>225</v>
      </c>
      <c r="K61" s="577"/>
      <c r="L61" s="577"/>
      <c r="M61" s="577"/>
      <c r="N61" s="577"/>
      <c r="O61" s="577"/>
      <c r="P61" s="577"/>
      <c r="Q61" s="577"/>
      <c r="R61" s="578"/>
      <c r="AU61" s="46"/>
      <c r="AV61" s="41" t="s">
        <v>226</v>
      </c>
      <c r="BJ61" s="52"/>
    </row>
    <row r="62" spans="1:74" s="30" customFormat="1" ht="9" customHeight="1" x14ac:dyDescent="0.15">
      <c r="A62" s="51"/>
      <c r="B62" s="41" t="s">
        <v>227</v>
      </c>
      <c r="H62" s="52"/>
      <c r="J62" s="573" t="s">
        <v>228</v>
      </c>
      <c r="K62" s="574"/>
      <c r="L62" s="574"/>
      <c r="M62" s="574"/>
      <c r="N62" s="574"/>
      <c r="O62" s="574"/>
      <c r="P62" s="574"/>
      <c r="Q62" s="574"/>
      <c r="R62" s="575"/>
      <c r="AU62" s="46"/>
      <c r="AV62" s="41" t="s">
        <v>229</v>
      </c>
      <c r="BJ62" s="52"/>
    </row>
    <row r="63" spans="1:74" s="30" customFormat="1" ht="9" customHeight="1" x14ac:dyDescent="0.15">
      <c r="A63" s="46" t="s">
        <v>208</v>
      </c>
      <c r="H63" s="52"/>
      <c r="J63" s="576" t="s">
        <v>230</v>
      </c>
      <c r="K63" s="577"/>
      <c r="L63" s="577"/>
      <c r="M63" s="577"/>
      <c r="N63" s="577"/>
      <c r="O63" s="577"/>
      <c r="P63" s="577"/>
      <c r="Q63" s="577"/>
      <c r="R63" s="578"/>
      <c r="AU63" s="46" t="s">
        <v>208</v>
      </c>
      <c r="AV63" s="41"/>
      <c r="BJ63" s="52"/>
    </row>
    <row r="64" spans="1:74" s="30" customFormat="1" ht="9" customHeight="1" x14ac:dyDescent="0.15">
      <c r="A64" s="51"/>
      <c r="B64" s="41" t="s">
        <v>231</v>
      </c>
      <c r="H64" s="52"/>
      <c r="J64" s="576" t="s">
        <v>232</v>
      </c>
      <c r="K64" s="577"/>
      <c r="L64" s="577"/>
      <c r="M64" s="577"/>
      <c r="N64" s="577"/>
      <c r="O64" s="577"/>
      <c r="P64" s="577"/>
      <c r="Q64" s="577"/>
      <c r="R64" s="578"/>
      <c r="AU64" s="46"/>
      <c r="AV64" s="41" t="s">
        <v>231</v>
      </c>
      <c r="BJ64" s="52"/>
    </row>
    <row r="65" spans="1:62" s="30" customFormat="1" ht="9" customHeight="1" x14ac:dyDescent="0.15">
      <c r="A65" s="51"/>
      <c r="B65" s="41" t="s">
        <v>233</v>
      </c>
      <c r="H65" s="52"/>
      <c r="J65" s="576" t="s">
        <v>234</v>
      </c>
      <c r="K65" s="577"/>
      <c r="L65" s="577"/>
      <c r="M65" s="577"/>
      <c r="N65" s="577"/>
      <c r="O65" s="577"/>
      <c r="P65" s="577"/>
      <c r="Q65" s="577"/>
      <c r="R65" s="578"/>
      <c r="AU65" s="46"/>
      <c r="AV65" s="41" t="s">
        <v>233</v>
      </c>
      <c r="BJ65" s="52"/>
    </row>
    <row r="66" spans="1:62" s="30" customFormat="1" ht="9" customHeight="1" x14ac:dyDescent="0.15">
      <c r="A66" s="51"/>
      <c r="B66" s="41" t="s">
        <v>235</v>
      </c>
      <c r="H66" s="52"/>
      <c r="J66" s="576" t="s">
        <v>236</v>
      </c>
      <c r="K66" s="577"/>
      <c r="L66" s="577"/>
      <c r="M66" s="577"/>
      <c r="N66" s="577"/>
      <c r="O66" s="577"/>
      <c r="P66" s="577"/>
      <c r="Q66" s="577"/>
      <c r="R66" s="578"/>
      <c r="AU66" s="46"/>
      <c r="AV66" s="41" t="s">
        <v>235</v>
      </c>
      <c r="BJ66" s="52"/>
    </row>
    <row r="67" spans="1:62" s="30" customFormat="1" ht="9" customHeight="1" x14ac:dyDescent="0.15">
      <c r="A67" s="51"/>
      <c r="B67" s="41" t="s">
        <v>237</v>
      </c>
      <c r="H67" s="52"/>
      <c r="J67" s="584" t="s">
        <v>238</v>
      </c>
      <c r="K67" s="585"/>
      <c r="L67" s="585"/>
      <c r="M67" s="585"/>
      <c r="N67" s="585"/>
      <c r="O67" s="585"/>
      <c r="P67" s="585"/>
      <c r="Q67" s="585"/>
      <c r="R67" s="586"/>
      <c r="AU67" s="46"/>
      <c r="AV67" s="41" t="s">
        <v>239</v>
      </c>
      <c r="BJ67" s="52"/>
    </row>
    <row r="68" spans="1:62" s="30" customFormat="1" ht="9" customHeight="1" x14ac:dyDescent="0.15">
      <c r="A68" s="46" t="s">
        <v>228</v>
      </c>
      <c r="H68" s="52"/>
      <c r="AU68" s="46" t="s">
        <v>228</v>
      </c>
      <c r="AV68" s="41"/>
      <c r="BJ68" s="52"/>
    </row>
    <row r="69" spans="1:62" s="30" customFormat="1" ht="9" customHeight="1" x14ac:dyDescent="0.15">
      <c r="A69" s="51"/>
      <c r="B69" s="41" t="s">
        <v>240</v>
      </c>
      <c r="H69" s="52"/>
      <c r="AU69" s="46"/>
      <c r="AV69" s="41" t="s">
        <v>241</v>
      </c>
      <c r="BJ69" s="52"/>
    </row>
    <row r="70" spans="1:62" s="30" customFormat="1" ht="9" customHeight="1" x14ac:dyDescent="0.15">
      <c r="A70" s="51"/>
      <c r="B70" s="41" t="s">
        <v>242</v>
      </c>
      <c r="H70" s="52"/>
      <c r="AU70" s="46"/>
      <c r="AV70" s="41" t="s">
        <v>236</v>
      </c>
      <c r="BJ70" s="52"/>
    </row>
    <row r="71" spans="1:62" x14ac:dyDescent="0.15">
      <c r="A71" s="43" t="s">
        <v>243</v>
      </c>
      <c r="B71" s="35"/>
      <c r="C71" s="35"/>
      <c r="D71" s="35"/>
      <c r="E71" s="35"/>
      <c r="F71" s="35"/>
      <c r="G71" s="35"/>
      <c r="H71" s="37"/>
      <c r="AU71" s="43" t="s">
        <v>243</v>
      </c>
      <c r="AV71" s="44"/>
      <c r="AW71" s="35"/>
      <c r="AX71" s="35"/>
      <c r="AY71" s="35"/>
      <c r="AZ71" s="35"/>
      <c r="BA71" s="35"/>
      <c r="BB71" s="35"/>
      <c r="BC71" s="35"/>
      <c r="BD71" s="35"/>
      <c r="BE71" s="35"/>
      <c r="BF71" s="35"/>
      <c r="BG71" s="35"/>
      <c r="BH71" s="35"/>
      <c r="BI71" s="35"/>
      <c r="BJ71" s="37"/>
    </row>
  </sheetData>
  <mergeCells count="465">
    <mergeCell ref="J66:R66"/>
    <mergeCell ref="J67:R67"/>
    <mergeCell ref="J60:R60"/>
    <mergeCell ref="J61:R61"/>
    <mergeCell ref="J62:R62"/>
    <mergeCell ref="J63:R63"/>
    <mergeCell ref="J64:R64"/>
    <mergeCell ref="J65:R65"/>
    <mergeCell ref="J53:R53"/>
    <mergeCell ref="J54:R54"/>
    <mergeCell ref="J55:R55"/>
    <mergeCell ref="BL55:BU59"/>
    <mergeCell ref="J56:R56"/>
    <mergeCell ref="J57:R57"/>
    <mergeCell ref="J58:R58"/>
    <mergeCell ref="J59:R59"/>
    <mergeCell ref="AF50:BD50"/>
    <mergeCell ref="BE50:BK50"/>
    <mergeCell ref="BL50:BP50"/>
    <mergeCell ref="BQ50:BR50"/>
    <mergeCell ref="BS50:BU50"/>
    <mergeCell ref="J52:R52"/>
    <mergeCell ref="C50:H50"/>
    <mergeCell ref="I50:K50"/>
    <mergeCell ref="L50:M50"/>
    <mergeCell ref="N50:X50"/>
    <mergeCell ref="Y50:AA50"/>
    <mergeCell ref="AB50:AE50"/>
    <mergeCell ref="AB49:AE49"/>
    <mergeCell ref="AF49:AY49"/>
    <mergeCell ref="BE49:BK49"/>
    <mergeCell ref="BE48:BK48"/>
    <mergeCell ref="BL48:BP48"/>
    <mergeCell ref="BQ48:BR48"/>
    <mergeCell ref="BS48:BU48"/>
    <mergeCell ref="C49:F49"/>
    <mergeCell ref="G49:H49"/>
    <mergeCell ref="I49:K49"/>
    <mergeCell ref="L49:M49"/>
    <mergeCell ref="N49:X49"/>
    <mergeCell ref="Y49:AA49"/>
    <mergeCell ref="B47:B50"/>
    <mergeCell ref="C47:F47"/>
    <mergeCell ref="G47:H47"/>
    <mergeCell ref="I47:K47"/>
    <mergeCell ref="L47:M47"/>
    <mergeCell ref="BQ47:BR47"/>
    <mergeCell ref="BS47:BU47"/>
    <mergeCell ref="C48:F48"/>
    <mergeCell ref="G48:H48"/>
    <mergeCell ref="I48:K48"/>
    <mergeCell ref="L48:M48"/>
    <mergeCell ref="N48:X48"/>
    <mergeCell ref="Y48:AA48"/>
    <mergeCell ref="AB48:AE48"/>
    <mergeCell ref="AF48:AY48"/>
    <mergeCell ref="N47:X47"/>
    <mergeCell ref="Y47:AA47"/>
    <mergeCell ref="AB47:AE47"/>
    <mergeCell ref="AF47:AY47"/>
    <mergeCell ref="BE47:BK47"/>
    <mergeCell ref="BL47:BP47"/>
    <mergeCell ref="BL49:BP49"/>
    <mergeCell ref="BQ49:BR49"/>
    <mergeCell ref="BS49:BU49"/>
    <mergeCell ref="BS45:BU45"/>
    <mergeCell ref="C46:H46"/>
    <mergeCell ref="I46:K46"/>
    <mergeCell ref="L46:M46"/>
    <mergeCell ref="N46:X46"/>
    <mergeCell ref="Y46:AA46"/>
    <mergeCell ref="AB46:AE46"/>
    <mergeCell ref="AF46:BD46"/>
    <mergeCell ref="BE46:BK46"/>
    <mergeCell ref="BL46:BP46"/>
    <mergeCell ref="BQ46:BR46"/>
    <mergeCell ref="BS46:BU46"/>
    <mergeCell ref="AB45:AE45"/>
    <mergeCell ref="AF45:AY45"/>
    <mergeCell ref="BE45:BK45"/>
    <mergeCell ref="BL45:BP45"/>
    <mergeCell ref="BQ45:BR45"/>
    <mergeCell ref="Y44:AA44"/>
    <mergeCell ref="AB44:AE44"/>
    <mergeCell ref="AF44:AY44"/>
    <mergeCell ref="BE44:BK44"/>
    <mergeCell ref="BL44:BP44"/>
    <mergeCell ref="BQ44:BR44"/>
    <mergeCell ref="C44:D44"/>
    <mergeCell ref="E44:F44"/>
    <mergeCell ref="G44:H44"/>
    <mergeCell ref="I44:K44"/>
    <mergeCell ref="L44:M44"/>
    <mergeCell ref="N44:X44"/>
    <mergeCell ref="AB43:AE43"/>
    <mergeCell ref="AF43:AY43"/>
    <mergeCell ref="BE43:BK43"/>
    <mergeCell ref="BL43:BP43"/>
    <mergeCell ref="BQ43:BR43"/>
    <mergeCell ref="BS43:BU43"/>
    <mergeCell ref="BQ42:BR42"/>
    <mergeCell ref="BS42:BU42"/>
    <mergeCell ref="B43:B46"/>
    <mergeCell ref="C43:D43"/>
    <mergeCell ref="E43:F43"/>
    <mergeCell ref="G43:H43"/>
    <mergeCell ref="I43:K43"/>
    <mergeCell ref="L43:M43"/>
    <mergeCell ref="N43:X43"/>
    <mergeCell ref="Y43:AA43"/>
    <mergeCell ref="BS44:BU44"/>
    <mergeCell ref="C45:D45"/>
    <mergeCell ref="E45:F45"/>
    <mergeCell ref="G45:H45"/>
    <mergeCell ref="I45:K45"/>
    <mergeCell ref="L45:M45"/>
    <mergeCell ref="N45:X45"/>
    <mergeCell ref="Y45:AA45"/>
    <mergeCell ref="C42:H42"/>
    <mergeCell ref="I42:K42"/>
    <mergeCell ref="L42:M42"/>
    <mergeCell ref="N42:X42"/>
    <mergeCell ref="Y42:AA42"/>
    <mergeCell ref="AB42:AE42"/>
    <mergeCell ref="AF42:BD42"/>
    <mergeCell ref="BE42:BK42"/>
    <mergeCell ref="BL42:BP42"/>
    <mergeCell ref="BE40:BK40"/>
    <mergeCell ref="BL40:BP40"/>
    <mergeCell ref="BQ40:BR40"/>
    <mergeCell ref="BS40:BU40"/>
    <mergeCell ref="C41:D41"/>
    <mergeCell ref="E41:F41"/>
    <mergeCell ref="G41:H41"/>
    <mergeCell ref="I41:K41"/>
    <mergeCell ref="L41:M41"/>
    <mergeCell ref="N41:X41"/>
    <mergeCell ref="BS41:BU41"/>
    <mergeCell ref="Y41:AA41"/>
    <mergeCell ref="AB41:AE41"/>
    <mergeCell ref="AF41:AY41"/>
    <mergeCell ref="BE41:BK41"/>
    <mergeCell ref="BL41:BP41"/>
    <mergeCell ref="BQ41:BR41"/>
    <mergeCell ref="A39:A50"/>
    <mergeCell ref="B39:B42"/>
    <mergeCell ref="C39:D39"/>
    <mergeCell ref="E39:F39"/>
    <mergeCell ref="G39:H39"/>
    <mergeCell ref="I39:K39"/>
    <mergeCell ref="L39:M39"/>
    <mergeCell ref="N39:X39"/>
    <mergeCell ref="BS39:BU39"/>
    <mergeCell ref="C40:D40"/>
    <mergeCell ref="E40:F40"/>
    <mergeCell ref="G40:H40"/>
    <mergeCell ref="I40:K40"/>
    <mergeCell ref="L40:M40"/>
    <mergeCell ref="N40:X40"/>
    <mergeCell ref="Y40:AA40"/>
    <mergeCell ref="AB40:AE40"/>
    <mergeCell ref="AF40:AY40"/>
    <mergeCell ref="Y39:AA39"/>
    <mergeCell ref="AB39:AE39"/>
    <mergeCell ref="AF39:AY39"/>
    <mergeCell ref="BE39:BK39"/>
    <mergeCell ref="BL39:BP39"/>
    <mergeCell ref="BQ39:BR39"/>
    <mergeCell ref="BS37:BU37"/>
    <mergeCell ref="C38:H38"/>
    <mergeCell ref="I38:K38"/>
    <mergeCell ref="L38:M38"/>
    <mergeCell ref="N38:X38"/>
    <mergeCell ref="Y38:AA38"/>
    <mergeCell ref="AB38:AE38"/>
    <mergeCell ref="AF38:BD38"/>
    <mergeCell ref="BE38:BK38"/>
    <mergeCell ref="BL38:BP38"/>
    <mergeCell ref="Y37:AA37"/>
    <mergeCell ref="AB37:AE37"/>
    <mergeCell ref="AF37:AY37"/>
    <mergeCell ref="BE37:BK37"/>
    <mergeCell ref="BL37:BP37"/>
    <mergeCell ref="BQ37:BR37"/>
    <mergeCell ref="C37:D37"/>
    <mergeCell ref="E37:F37"/>
    <mergeCell ref="G37:H37"/>
    <mergeCell ref="I37:K37"/>
    <mergeCell ref="L37:M37"/>
    <mergeCell ref="N37:X37"/>
    <mergeCell ref="BQ38:BR38"/>
    <mergeCell ref="BS38:BU38"/>
    <mergeCell ref="BL36:BP36"/>
    <mergeCell ref="BQ36:BR36"/>
    <mergeCell ref="BS36:BU36"/>
    <mergeCell ref="BL35:BP35"/>
    <mergeCell ref="BQ35:BR35"/>
    <mergeCell ref="BS35:BU35"/>
    <mergeCell ref="AB35:AE35"/>
    <mergeCell ref="AF35:AY35"/>
    <mergeCell ref="BE35:BK35"/>
    <mergeCell ref="L36:M36"/>
    <mergeCell ref="N36:X36"/>
    <mergeCell ref="Y36:AA36"/>
    <mergeCell ref="L35:M35"/>
    <mergeCell ref="N35:X35"/>
    <mergeCell ref="Y35:AA35"/>
    <mergeCell ref="AB36:AE36"/>
    <mergeCell ref="AF36:AY36"/>
    <mergeCell ref="BE36:BK36"/>
    <mergeCell ref="B35:B38"/>
    <mergeCell ref="C35:D35"/>
    <mergeCell ref="E35:F35"/>
    <mergeCell ref="G35:H35"/>
    <mergeCell ref="I35:K35"/>
    <mergeCell ref="C36:D36"/>
    <mergeCell ref="E36:F36"/>
    <mergeCell ref="G36:H36"/>
    <mergeCell ref="I36:K36"/>
    <mergeCell ref="BS33:BU33"/>
    <mergeCell ref="C34:H34"/>
    <mergeCell ref="I34:K34"/>
    <mergeCell ref="L34:M34"/>
    <mergeCell ref="N34:X34"/>
    <mergeCell ref="Y34:AA34"/>
    <mergeCell ref="AB34:AE34"/>
    <mergeCell ref="AF34:BD34"/>
    <mergeCell ref="BE34:BK34"/>
    <mergeCell ref="BL34:BP34"/>
    <mergeCell ref="BQ34:BR34"/>
    <mergeCell ref="BS34:BU34"/>
    <mergeCell ref="AB33:AE33"/>
    <mergeCell ref="AF33:AY33"/>
    <mergeCell ref="BE33:BK33"/>
    <mergeCell ref="BL33:BP33"/>
    <mergeCell ref="BQ33:BR33"/>
    <mergeCell ref="Y32:AA32"/>
    <mergeCell ref="AB32:AE32"/>
    <mergeCell ref="AF32:AY32"/>
    <mergeCell ref="BE32:BK32"/>
    <mergeCell ref="BL32:BP32"/>
    <mergeCell ref="BQ32:BR32"/>
    <mergeCell ref="C32:D32"/>
    <mergeCell ref="E32:F32"/>
    <mergeCell ref="G32:H32"/>
    <mergeCell ref="I32:K32"/>
    <mergeCell ref="L32:M32"/>
    <mergeCell ref="N32:X32"/>
    <mergeCell ref="AB31:AE31"/>
    <mergeCell ref="AF31:AY31"/>
    <mergeCell ref="BE31:BK31"/>
    <mergeCell ref="BL31:BP31"/>
    <mergeCell ref="BQ31:BR31"/>
    <mergeCell ref="BS31:BU31"/>
    <mergeCell ref="BQ30:BR30"/>
    <mergeCell ref="BS30:BU30"/>
    <mergeCell ref="B31:B34"/>
    <mergeCell ref="C31:D31"/>
    <mergeCell ref="E31:F31"/>
    <mergeCell ref="G31:H31"/>
    <mergeCell ref="I31:K31"/>
    <mergeCell ref="L31:M31"/>
    <mergeCell ref="N31:X31"/>
    <mergeCell ref="Y31:AA31"/>
    <mergeCell ref="BS32:BU32"/>
    <mergeCell ref="C33:D33"/>
    <mergeCell ref="E33:F33"/>
    <mergeCell ref="G33:H33"/>
    <mergeCell ref="I33:K33"/>
    <mergeCell ref="L33:M33"/>
    <mergeCell ref="N33:X33"/>
    <mergeCell ref="Y33:AA33"/>
    <mergeCell ref="C30:H30"/>
    <mergeCell ref="I30:K30"/>
    <mergeCell ref="L30:M30"/>
    <mergeCell ref="N30:X30"/>
    <mergeCell ref="Y30:AA30"/>
    <mergeCell ref="AB30:AE30"/>
    <mergeCell ref="AF30:BD30"/>
    <mergeCell ref="BE30:BK30"/>
    <mergeCell ref="BL30:BP30"/>
    <mergeCell ref="BL27:BP27"/>
    <mergeCell ref="BQ27:BR27"/>
    <mergeCell ref="BE28:BK28"/>
    <mergeCell ref="BL28:BP28"/>
    <mergeCell ref="BQ28:BR28"/>
    <mergeCell ref="BS28:BU28"/>
    <mergeCell ref="C29:D29"/>
    <mergeCell ref="E29:F29"/>
    <mergeCell ref="G29:H29"/>
    <mergeCell ref="I29:K29"/>
    <mergeCell ref="L29:M29"/>
    <mergeCell ref="N29:X29"/>
    <mergeCell ref="BS29:BU29"/>
    <mergeCell ref="Y29:AA29"/>
    <mergeCell ref="AB29:AE29"/>
    <mergeCell ref="AF29:AY29"/>
    <mergeCell ref="BE29:BK29"/>
    <mergeCell ref="BL29:BP29"/>
    <mergeCell ref="BQ29:BR29"/>
    <mergeCell ref="BL26:BP26"/>
    <mergeCell ref="BQ26:BR26"/>
    <mergeCell ref="BS26:BU26"/>
    <mergeCell ref="B27:B30"/>
    <mergeCell ref="C27:D27"/>
    <mergeCell ref="E27:F27"/>
    <mergeCell ref="G27:H27"/>
    <mergeCell ref="I27:K27"/>
    <mergeCell ref="L27:M27"/>
    <mergeCell ref="N27:X27"/>
    <mergeCell ref="BS27:BU27"/>
    <mergeCell ref="C28:D28"/>
    <mergeCell ref="E28:F28"/>
    <mergeCell ref="G28:H28"/>
    <mergeCell ref="I28:K28"/>
    <mergeCell ref="L28:M28"/>
    <mergeCell ref="N28:X28"/>
    <mergeCell ref="Y28:AA28"/>
    <mergeCell ref="AB28:AE28"/>
    <mergeCell ref="AF28:AY28"/>
    <mergeCell ref="Y27:AA27"/>
    <mergeCell ref="AB27:AE27"/>
    <mergeCell ref="AF27:AY27"/>
    <mergeCell ref="BE27:BK27"/>
    <mergeCell ref="C26:H26"/>
    <mergeCell ref="I26:K26"/>
    <mergeCell ref="L26:M26"/>
    <mergeCell ref="N26:X26"/>
    <mergeCell ref="Y26:AA26"/>
    <mergeCell ref="AB26:AE26"/>
    <mergeCell ref="AF26:BD26"/>
    <mergeCell ref="BE26:BK26"/>
    <mergeCell ref="N25:X25"/>
    <mergeCell ref="Y25:AA25"/>
    <mergeCell ref="AB25:AE25"/>
    <mergeCell ref="AF25:AY25"/>
    <mergeCell ref="BE25:BK25"/>
    <mergeCell ref="BE24:BK24"/>
    <mergeCell ref="BL24:BP24"/>
    <mergeCell ref="BQ24:BR24"/>
    <mergeCell ref="BS24:BU24"/>
    <mergeCell ref="C25:D25"/>
    <mergeCell ref="E25:F25"/>
    <mergeCell ref="G25:H25"/>
    <mergeCell ref="I25:K25"/>
    <mergeCell ref="L25:M25"/>
    <mergeCell ref="BQ25:BR25"/>
    <mergeCell ref="BS25:BU25"/>
    <mergeCell ref="BL25:BP25"/>
    <mergeCell ref="A23:A38"/>
    <mergeCell ref="B23:B26"/>
    <mergeCell ref="C23:D23"/>
    <mergeCell ref="E23:F23"/>
    <mergeCell ref="G23:H23"/>
    <mergeCell ref="I23:K23"/>
    <mergeCell ref="L23:M23"/>
    <mergeCell ref="BQ23:BR23"/>
    <mergeCell ref="BS23:BU23"/>
    <mergeCell ref="C24:D24"/>
    <mergeCell ref="E24:F24"/>
    <mergeCell ref="G24:H24"/>
    <mergeCell ref="I24:K24"/>
    <mergeCell ref="L24:M24"/>
    <mergeCell ref="N24:X24"/>
    <mergeCell ref="Y24:AA24"/>
    <mergeCell ref="AB24:AE24"/>
    <mergeCell ref="N23:X23"/>
    <mergeCell ref="Y23:AA23"/>
    <mergeCell ref="AB23:AE23"/>
    <mergeCell ref="AF23:AY23"/>
    <mergeCell ref="BE23:BK23"/>
    <mergeCell ref="BL23:BP23"/>
    <mergeCell ref="AF24:AY24"/>
    <mergeCell ref="BS20:BV22"/>
    <mergeCell ref="A21:B22"/>
    <mergeCell ref="C21:D22"/>
    <mergeCell ref="E21:F22"/>
    <mergeCell ref="G21:H22"/>
    <mergeCell ref="I21:M22"/>
    <mergeCell ref="N21:X22"/>
    <mergeCell ref="Y21:AA22"/>
    <mergeCell ref="AB21:AE22"/>
    <mergeCell ref="AF21:AY22"/>
    <mergeCell ref="BE21:BK22"/>
    <mergeCell ref="BL21:BR22"/>
    <mergeCell ref="AZ22:BD22"/>
    <mergeCell ref="AS13:AT13"/>
    <mergeCell ref="AZ13:BF14"/>
    <mergeCell ref="AN14:AX15"/>
    <mergeCell ref="AZ15:BF17"/>
    <mergeCell ref="I18:AS18"/>
    <mergeCell ref="A20:M20"/>
    <mergeCell ref="N20:BR20"/>
    <mergeCell ref="A13:C16"/>
    <mergeCell ref="D13:N16"/>
    <mergeCell ref="O13:S16"/>
    <mergeCell ref="T13:AM16"/>
    <mergeCell ref="AN13:AO13"/>
    <mergeCell ref="AP13:AQ13"/>
    <mergeCell ref="A9:C10"/>
    <mergeCell ref="D9:T10"/>
    <mergeCell ref="U9:X9"/>
    <mergeCell ref="Y9:Z10"/>
    <mergeCell ref="AI9:AM9"/>
    <mergeCell ref="Y11:Z12"/>
    <mergeCell ref="AA11:AB11"/>
    <mergeCell ref="AC11:AD11"/>
    <mergeCell ref="AF11:AH11"/>
    <mergeCell ref="AJ11:AK11"/>
    <mergeCell ref="AA12:AB12"/>
    <mergeCell ref="AC12:AD12"/>
    <mergeCell ref="AF12:AH12"/>
    <mergeCell ref="AJ12:AK12"/>
    <mergeCell ref="A11:C12"/>
    <mergeCell ref="D11:E12"/>
    <mergeCell ref="F11:G11"/>
    <mergeCell ref="H11:I12"/>
    <mergeCell ref="L11:S12"/>
    <mergeCell ref="T11:X11"/>
    <mergeCell ref="F12:G12"/>
    <mergeCell ref="AI5:AN5"/>
    <mergeCell ref="AO5:AP5"/>
    <mergeCell ref="AQ5:AY5"/>
    <mergeCell ref="AZ5:BA5"/>
    <mergeCell ref="BB5:BC5"/>
    <mergeCell ref="BD5:BE5"/>
    <mergeCell ref="AZ10:BF11"/>
    <mergeCell ref="BO10:BP12"/>
    <mergeCell ref="BQ10:BR10"/>
    <mergeCell ref="AN12:AX12"/>
    <mergeCell ref="AZ12:BF12"/>
    <mergeCell ref="BQ12:BR12"/>
    <mergeCell ref="BO6:BV6"/>
    <mergeCell ref="AX7:AY7"/>
    <mergeCell ref="AZ7:BI7"/>
    <mergeCell ref="BJ7:BN7"/>
    <mergeCell ref="BO7:BV7"/>
    <mergeCell ref="AN9:AX9"/>
    <mergeCell ref="AI10:AM10"/>
    <mergeCell ref="AV10:AX10"/>
    <mergeCell ref="AV11:AX11"/>
    <mergeCell ref="C1:AH1"/>
    <mergeCell ref="A5:C6"/>
    <mergeCell ref="D5:K6"/>
    <mergeCell ref="L5:Q5"/>
    <mergeCell ref="R5:T5"/>
    <mergeCell ref="U5:Y5"/>
    <mergeCell ref="AA5:AH5"/>
    <mergeCell ref="BL2:BR3"/>
    <mergeCell ref="A3:E4"/>
    <mergeCell ref="R3:V4"/>
    <mergeCell ref="W3:Y4"/>
    <mergeCell ref="AA3:AH4"/>
    <mergeCell ref="AI3:AY4"/>
    <mergeCell ref="AZ3:BI4"/>
    <mergeCell ref="BF5:BG5"/>
    <mergeCell ref="BH5:BI5"/>
    <mergeCell ref="BJ5:BN5"/>
    <mergeCell ref="R6:T6"/>
    <mergeCell ref="U6:Y6"/>
    <mergeCell ref="AA6:AH7"/>
    <mergeCell ref="AI6:AW7"/>
    <mergeCell ref="AX6:AY6"/>
    <mergeCell ref="AZ6:BI6"/>
    <mergeCell ref="BJ6:BN6"/>
  </mergeCells>
  <phoneticPr fontId="2"/>
  <printOptions horizontalCentered="1"/>
  <pageMargins left="0.9055118110236221" right="0.55118110236220474" top="0.98425196850393704" bottom="0.98425196850393704" header="0.51181102362204722" footer="0.51181102362204722"/>
  <pageSetup paperSize="8" scale="9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1B1BA-E1EA-48CF-81E1-AA810AB4B5F5}">
  <dimension ref="A1:BZ79"/>
  <sheetViews>
    <sheetView view="pageBreakPreview" zoomScaleNormal="100" zoomScaleSheetLayoutView="100" workbookViewId="0">
      <selection activeCell="A2" sqref="A2"/>
    </sheetView>
  </sheetViews>
  <sheetFormatPr defaultRowHeight="13.5" x14ac:dyDescent="0.15"/>
  <cols>
    <col min="1" max="1" width="3" customWidth="1"/>
    <col min="2" max="2" width="10" customWidth="1"/>
    <col min="3" max="3" width="2.75" customWidth="1"/>
    <col min="4" max="4" width="3.25" customWidth="1"/>
    <col min="6" max="6" width="2.75" customWidth="1"/>
    <col min="7" max="7" width="2.625" customWidth="1"/>
    <col min="8" max="8" width="7.25" customWidth="1"/>
    <col min="9" max="9" width="2.125" customWidth="1"/>
    <col min="10" max="11" width="2.5" customWidth="1"/>
    <col min="12" max="17" width="1.875" customWidth="1"/>
    <col min="18" max="18" width="3" customWidth="1"/>
    <col min="19" max="19" width="2.625" customWidth="1"/>
    <col min="20" max="24" width="1.875" customWidth="1"/>
    <col min="25" max="25" width="6.125" customWidth="1"/>
    <col min="26" max="26" width="0.625" customWidth="1"/>
    <col min="27" max="34" width="1.875" customWidth="1"/>
    <col min="35" max="35" width="3.375" customWidth="1"/>
    <col min="36" max="36" width="3.75" customWidth="1"/>
    <col min="37" max="37" width="2.625" customWidth="1"/>
    <col min="38" max="39" width="2.875" customWidth="1"/>
    <col min="40" max="43" width="1.875" customWidth="1"/>
    <col min="44" max="44" width="2.125" customWidth="1"/>
    <col min="45" max="47" width="1.875" customWidth="1"/>
    <col min="48" max="48" width="7.125" customWidth="1"/>
    <col min="49" max="49" width="2.125" customWidth="1"/>
    <col min="50" max="50" width="6" customWidth="1"/>
    <col min="51" max="51" width="0.875" customWidth="1"/>
    <col min="52" max="65" width="1.625" customWidth="1"/>
    <col min="66" max="81" width="2.125" customWidth="1"/>
    <col min="257" max="257" width="3" customWidth="1"/>
    <col min="258" max="258" width="10" customWidth="1"/>
    <col min="259" max="259" width="2.75" customWidth="1"/>
    <col min="260" max="260" width="3.25" customWidth="1"/>
    <col min="262" max="262" width="2.75" customWidth="1"/>
    <col min="263" max="263" width="2.625" customWidth="1"/>
    <col min="264" max="264" width="7.25" customWidth="1"/>
    <col min="265" max="265" width="2.125" customWidth="1"/>
    <col min="266" max="267" width="2.5" customWidth="1"/>
    <col min="268" max="273" width="1.875" customWidth="1"/>
    <col min="274" max="274" width="3" customWidth="1"/>
    <col min="275" max="275" width="2.625" customWidth="1"/>
    <col min="276" max="280" width="1.875" customWidth="1"/>
    <col min="281" max="281" width="6.125" customWidth="1"/>
    <col min="282" max="282" width="0.625" customWidth="1"/>
    <col min="283" max="290" width="1.875" customWidth="1"/>
    <col min="291" max="291" width="3.375" customWidth="1"/>
    <col min="292" max="292" width="3.75" customWidth="1"/>
    <col min="293" max="293" width="2.625" customWidth="1"/>
    <col min="294" max="295" width="2.875" customWidth="1"/>
    <col min="296" max="299" width="1.875" customWidth="1"/>
    <col min="300" max="300" width="2.125" customWidth="1"/>
    <col min="301" max="303" width="1.875" customWidth="1"/>
    <col min="304" max="304" width="7.125" customWidth="1"/>
    <col min="305" max="305" width="2.125" customWidth="1"/>
    <col min="306" max="306" width="6" customWidth="1"/>
    <col min="307" max="307" width="0.875" customWidth="1"/>
    <col min="308" max="321" width="1.625" customWidth="1"/>
    <col min="322" max="337" width="2.125" customWidth="1"/>
    <col min="513" max="513" width="3" customWidth="1"/>
    <col min="514" max="514" width="10" customWidth="1"/>
    <col min="515" max="515" width="2.75" customWidth="1"/>
    <col min="516" max="516" width="3.25" customWidth="1"/>
    <col min="518" max="518" width="2.75" customWidth="1"/>
    <col min="519" max="519" width="2.625" customWidth="1"/>
    <col min="520" max="520" width="7.25" customWidth="1"/>
    <col min="521" max="521" width="2.125" customWidth="1"/>
    <col min="522" max="523" width="2.5" customWidth="1"/>
    <col min="524" max="529" width="1.875" customWidth="1"/>
    <col min="530" max="530" width="3" customWidth="1"/>
    <col min="531" max="531" width="2.625" customWidth="1"/>
    <col min="532" max="536" width="1.875" customWidth="1"/>
    <col min="537" max="537" width="6.125" customWidth="1"/>
    <col min="538" max="538" width="0.625" customWidth="1"/>
    <col min="539" max="546" width="1.875" customWidth="1"/>
    <col min="547" max="547" width="3.375" customWidth="1"/>
    <col min="548" max="548" width="3.75" customWidth="1"/>
    <col min="549" max="549" width="2.625" customWidth="1"/>
    <col min="550" max="551" width="2.875" customWidth="1"/>
    <col min="552" max="555" width="1.875" customWidth="1"/>
    <col min="556" max="556" width="2.125" customWidth="1"/>
    <col min="557" max="559" width="1.875" customWidth="1"/>
    <col min="560" max="560" width="7.125" customWidth="1"/>
    <col min="561" max="561" width="2.125" customWidth="1"/>
    <col min="562" max="562" width="6" customWidth="1"/>
    <col min="563" max="563" width="0.875" customWidth="1"/>
    <col min="564" max="577" width="1.625" customWidth="1"/>
    <col min="578" max="593" width="2.125" customWidth="1"/>
    <col min="769" max="769" width="3" customWidth="1"/>
    <col min="770" max="770" width="10" customWidth="1"/>
    <col min="771" max="771" width="2.75" customWidth="1"/>
    <col min="772" max="772" width="3.25" customWidth="1"/>
    <col min="774" max="774" width="2.75" customWidth="1"/>
    <col min="775" max="775" width="2.625" customWidth="1"/>
    <col min="776" max="776" width="7.25" customWidth="1"/>
    <col min="777" max="777" width="2.125" customWidth="1"/>
    <col min="778" max="779" width="2.5" customWidth="1"/>
    <col min="780" max="785" width="1.875" customWidth="1"/>
    <col min="786" max="786" width="3" customWidth="1"/>
    <col min="787" max="787" width="2.625" customWidth="1"/>
    <col min="788" max="792" width="1.875" customWidth="1"/>
    <col min="793" max="793" width="6.125" customWidth="1"/>
    <col min="794" max="794" width="0.625" customWidth="1"/>
    <col min="795" max="802" width="1.875" customWidth="1"/>
    <col min="803" max="803" width="3.375" customWidth="1"/>
    <col min="804" max="804" width="3.75" customWidth="1"/>
    <col min="805" max="805" width="2.625" customWidth="1"/>
    <col min="806" max="807" width="2.875" customWidth="1"/>
    <col min="808" max="811" width="1.875" customWidth="1"/>
    <col min="812" max="812" width="2.125" customWidth="1"/>
    <col min="813" max="815" width="1.875" customWidth="1"/>
    <col min="816" max="816" width="7.125" customWidth="1"/>
    <col min="817" max="817" width="2.125" customWidth="1"/>
    <col min="818" max="818" width="6" customWidth="1"/>
    <col min="819" max="819" width="0.875" customWidth="1"/>
    <col min="820" max="833" width="1.625" customWidth="1"/>
    <col min="834" max="849" width="2.125" customWidth="1"/>
    <col min="1025" max="1025" width="3" customWidth="1"/>
    <col min="1026" max="1026" width="10" customWidth="1"/>
    <col min="1027" max="1027" width="2.75" customWidth="1"/>
    <col min="1028" max="1028" width="3.25" customWidth="1"/>
    <col min="1030" max="1030" width="2.75" customWidth="1"/>
    <col min="1031" max="1031" width="2.625" customWidth="1"/>
    <col min="1032" max="1032" width="7.25" customWidth="1"/>
    <col min="1033" max="1033" width="2.125" customWidth="1"/>
    <col min="1034" max="1035" width="2.5" customWidth="1"/>
    <col min="1036" max="1041" width="1.875" customWidth="1"/>
    <col min="1042" max="1042" width="3" customWidth="1"/>
    <col min="1043" max="1043" width="2.625" customWidth="1"/>
    <col min="1044" max="1048" width="1.875" customWidth="1"/>
    <col min="1049" max="1049" width="6.125" customWidth="1"/>
    <col min="1050" max="1050" width="0.625" customWidth="1"/>
    <col min="1051" max="1058" width="1.875" customWidth="1"/>
    <col min="1059" max="1059" width="3.375" customWidth="1"/>
    <col min="1060" max="1060" width="3.75" customWidth="1"/>
    <col min="1061" max="1061" width="2.625" customWidth="1"/>
    <col min="1062" max="1063" width="2.875" customWidth="1"/>
    <col min="1064" max="1067" width="1.875" customWidth="1"/>
    <col min="1068" max="1068" width="2.125" customWidth="1"/>
    <col min="1069" max="1071" width="1.875" customWidth="1"/>
    <col min="1072" max="1072" width="7.125" customWidth="1"/>
    <col min="1073" max="1073" width="2.125" customWidth="1"/>
    <col min="1074" max="1074" width="6" customWidth="1"/>
    <col min="1075" max="1075" width="0.875" customWidth="1"/>
    <col min="1076" max="1089" width="1.625" customWidth="1"/>
    <col min="1090" max="1105" width="2.125" customWidth="1"/>
    <col min="1281" max="1281" width="3" customWidth="1"/>
    <col min="1282" max="1282" width="10" customWidth="1"/>
    <col min="1283" max="1283" width="2.75" customWidth="1"/>
    <col min="1284" max="1284" width="3.25" customWidth="1"/>
    <col min="1286" max="1286" width="2.75" customWidth="1"/>
    <col min="1287" max="1287" width="2.625" customWidth="1"/>
    <col min="1288" max="1288" width="7.25" customWidth="1"/>
    <col min="1289" max="1289" width="2.125" customWidth="1"/>
    <col min="1290" max="1291" width="2.5" customWidth="1"/>
    <col min="1292" max="1297" width="1.875" customWidth="1"/>
    <col min="1298" max="1298" width="3" customWidth="1"/>
    <col min="1299" max="1299" width="2.625" customWidth="1"/>
    <col min="1300" max="1304" width="1.875" customWidth="1"/>
    <col min="1305" max="1305" width="6.125" customWidth="1"/>
    <col min="1306" max="1306" width="0.625" customWidth="1"/>
    <col min="1307" max="1314" width="1.875" customWidth="1"/>
    <col min="1315" max="1315" width="3.375" customWidth="1"/>
    <col min="1316" max="1316" width="3.75" customWidth="1"/>
    <col min="1317" max="1317" width="2.625" customWidth="1"/>
    <col min="1318" max="1319" width="2.875" customWidth="1"/>
    <col min="1320" max="1323" width="1.875" customWidth="1"/>
    <col min="1324" max="1324" width="2.125" customWidth="1"/>
    <col min="1325" max="1327" width="1.875" customWidth="1"/>
    <col min="1328" max="1328" width="7.125" customWidth="1"/>
    <col min="1329" max="1329" width="2.125" customWidth="1"/>
    <col min="1330" max="1330" width="6" customWidth="1"/>
    <col min="1331" max="1331" width="0.875" customWidth="1"/>
    <col min="1332" max="1345" width="1.625" customWidth="1"/>
    <col min="1346" max="1361" width="2.125" customWidth="1"/>
    <col min="1537" max="1537" width="3" customWidth="1"/>
    <col min="1538" max="1538" width="10" customWidth="1"/>
    <col min="1539" max="1539" width="2.75" customWidth="1"/>
    <col min="1540" max="1540" width="3.25" customWidth="1"/>
    <col min="1542" max="1542" width="2.75" customWidth="1"/>
    <col min="1543" max="1543" width="2.625" customWidth="1"/>
    <col min="1544" max="1544" width="7.25" customWidth="1"/>
    <col min="1545" max="1545" width="2.125" customWidth="1"/>
    <col min="1546" max="1547" width="2.5" customWidth="1"/>
    <col min="1548" max="1553" width="1.875" customWidth="1"/>
    <col min="1554" max="1554" width="3" customWidth="1"/>
    <col min="1555" max="1555" width="2.625" customWidth="1"/>
    <col min="1556" max="1560" width="1.875" customWidth="1"/>
    <col min="1561" max="1561" width="6.125" customWidth="1"/>
    <col min="1562" max="1562" width="0.625" customWidth="1"/>
    <col min="1563" max="1570" width="1.875" customWidth="1"/>
    <col min="1571" max="1571" width="3.375" customWidth="1"/>
    <col min="1572" max="1572" width="3.75" customWidth="1"/>
    <col min="1573" max="1573" width="2.625" customWidth="1"/>
    <col min="1574" max="1575" width="2.875" customWidth="1"/>
    <col min="1576" max="1579" width="1.875" customWidth="1"/>
    <col min="1580" max="1580" width="2.125" customWidth="1"/>
    <col min="1581" max="1583" width="1.875" customWidth="1"/>
    <col min="1584" max="1584" width="7.125" customWidth="1"/>
    <col min="1585" max="1585" width="2.125" customWidth="1"/>
    <col min="1586" max="1586" width="6" customWidth="1"/>
    <col min="1587" max="1587" width="0.875" customWidth="1"/>
    <col min="1588" max="1601" width="1.625" customWidth="1"/>
    <col min="1602" max="1617" width="2.125" customWidth="1"/>
    <col min="1793" max="1793" width="3" customWidth="1"/>
    <col min="1794" max="1794" width="10" customWidth="1"/>
    <col min="1795" max="1795" width="2.75" customWidth="1"/>
    <col min="1796" max="1796" width="3.25" customWidth="1"/>
    <col min="1798" max="1798" width="2.75" customWidth="1"/>
    <col min="1799" max="1799" width="2.625" customWidth="1"/>
    <col min="1800" max="1800" width="7.25" customWidth="1"/>
    <col min="1801" max="1801" width="2.125" customWidth="1"/>
    <col min="1802" max="1803" width="2.5" customWidth="1"/>
    <col min="1804" max="1809" width="1.875" customWidth="1"/>
    <col min="1810" max="1810" width="3" customWidth="1"/>
    <col min="1811" max="1811" width="2.625" customWidth="1"/>
    <col min="1812" max="1816" width="1.875" customWidth="1"/>
    <col min="1817" max="1817" width="6.125" customWidth="1"/>
    <col min="1818" max="1818" width="0.625" customWidth="1"/>
    <col min="1819" max="1826" width="1.875" customWidth="1"/>
    <col min="1827" max="1827" width="3.375" customWidth="1"/>
    <col min="1828" max="1828" width="3.75" customWidth="1"/>
    <col min="1829" max="1829" width="2.625" customWidth="1"/>
    <col min="1830" max="1831" width="2.875" customWidth="1"/>
    <col min="1832" max="1835" width="1.875" customWidth="1"/>
    <col min="1836" max="1836" width="2.125" customWidth="1"/>
    <col min="1837" max="1839" width="1.875" customWidth="1"/>
    <col min="1840" max="1840" width="7.125" customWidth="1"/>
    <col min="1841" max="1841" width="2.125" customWidth="1"/>
    <col min="1842" max="1842" width="6" customWidth="1"/>
    <col min="1843" max="1843" width="0.875" customWidth="1"/>
    <col min="1844" max="1857" width="1.625" customWidth="1"/>
    <col min="1858" max="1873" width="2.125" customWidth="1"/>
    <col min="2049" max="2049" width="3" customWidth="1"/>
    <col min="2050" max="2050" width="10" customWidth="1"/>
    <col min="2051" max="2051" width="2.75" customWidth="1"/>
    <col min="2052" max="2052" width="3.25" customWidth="1"/>
    <col min="2054" max="2054" width="2.75" customWidth="1"/>
    <col min="2055" max="2055" width="2.625" customWidth="1"/>
    <col min="2056" max="2056" width="7.25" customWidth="1"/>
    <col min="2057" max="2057" width="2.125" customWidth="1"/>
    <col min="2058" max="2059" width="2.5" customWidth="1"/>
    <col min="2060" max="2065" width="1.875" customWidth="1"/>
    <col min="2066" max="2066" width="3" customWidth="1"/>
    <col min="2067" max="2067" width="2.625" customWidth="1"/>
    <col min="2068" max="2072" width="1.875" customWidth="1"/>
    <col min="2073" max="2073" width="6.125" customWidth="1"/>
    <col min="2074" max="2074" width="0.625" customWidth="1"/>
    <col min="2075" max="2082" width="1.875" customWidth="1"/>
    <col min="2083" max="2083" width="3.375" customWidth="1"/>
    <col min="2084" max="2084" width="3.75" customWidth="1"/>
    <col min="2085" max="2085" width="2.625" customWidth="1"/>
    <col min="2086" max="2087" width="2.875" customWidth="1"/>
    <col min="2088" max="2091" width="1.875" customWidth="1"/>
    <col min="2092" max="2092" width="2.125" customWidth="1"/>
    <col min="2093" max="2095" width="1.875" customWidth="1"/>
    <col min="2096" max="2096" width="7.125" customWidth="1"/>
    <col min="2097" max="2097" width="2.125" customWidth="1"/>
    <col min="2098" max="2098" width="6" customWidth="1"/>
    <col min="2099" max="2099" width="0.875" customWidth="1"/>
    <col min="2100" max="2113" width="1.625" customWidth="1"/>
    <col min="2114" max="2129" width="2.125" customWidth="1"/>
    <col min="2305" max="2305" width="3" customWidth="1"/>
    <col min="2306" max="2306" width="10" customWidth="1"/>
    <col min="2307" max="2307" width="2.75" customWidth="1"/>
    <col min="2308" max="2308" width="3.25" customWidth="1"/>
    <col min="2310" max="2310" width="2.75" customWidth="1"/>
    <col min="2311" max="2311" width="2.625" customWidth="1"/>
    <col min="2312" max="2312" width="7.25" customWidth="1"/>
    <col min="2313" max="2313" width="2.125" customWidth="1"/>
    <col min="2314" max="2315" width="2.5" customWidth="1"/>
    <col min="2316" max="2321" width="1.875" customWidth="1"/>
    <col min="2322" max="2322" width="3" customWidth="1"/>
    <col min="2323" max="2323" width="2.625" customWidth="1"/>
    <col min="2324" max="2328" width="1.875" customWidth="1"/>
    <col min="2329" max="2329" width="6.125" customWidth="1"/>
    <col min="2330" max="2330" width="0.625" customWidth="1"/>
    <col min="2331" max="2338" width="1.875" customWidth="1"/>
    <col min="2339" max="2339" width="3.375" customWidth="1"/>
    <col min="2340" max="2340" width="3.75" customWidth="1"/>
    <col min="2341" max="2341" width="2.625" customWidth="1"/>
    <col min="2342" max="2343" width="2.875" customWidth="1"/>
    <col min="2344" max="2347" width="1.875" customWidth="1"/>
    <col min="2348" max="2348" width="2.125" customWidth="1"/>
    <col min="2349" max="2351" width="1.875" customWidth="1"/>
    <col min="2352" max="2352" width="7.125" customWidth="1"/>
    <col min="2353" max="2353" width="2.125" customWidth="1"/>
    <col min="2354" max="2354" width="6" customWidth="1"/>
    <col min="2355" max="2355" width="0.875" customWidth="1"/>
    <col min="2356" max="2369" width="1.625" customWidth="1"/>
    <col min="2370" max="2385" width="2.125" customWidth="1"/>
    <col min="2561" max="2561" width="3" customWidth="1"/>
    <col min="2562" max="2562" width="10" customWidth="1"/>
    <col min="2563" max="2563" width="2.75" customWidth="1"/>
    <col min="2564" max="2564" width="3.25" customWidth="1"/>
    <col min="2566" max="2566" width="2.75" customWidth="1"/>
    <col min="2567" max="2567" width="2.625" customWidth="1"/>
    <col min="2568" max="2568" width="7.25" customWidth="1"/>
    <col min="2569" max="2569" width="2.125" customWidth="1"/>
    <col min="2570" max="2571" width="2.5" customWidth="1"/>
    <col min="2572" max="2577" width="1.875" customWidth="1"/>
    <col min="2578" max="2578" width="3" customWidth="1"/>
    <col min="2579" max="2579" width="2.625" customWidth="1"/>
    <col min="2580" max="2584" width="1.875" customWidth="1"/>
    <col min="2585" max="2585" width="6.125" customWidth="1"/>
    <col min="2586" max="2586" width="0.625" customWidth="1"/>
    <col min="2587" max="2594" width="1.875" customWidth="1"/>
    <col min="2595" max="2595" width="3.375" customWidth="1"/>
    <col min="2596" max="2596" width="3.75" customWidth="1"/>
    <col min="2597" max="2597" width="2.625" customWidth="1"/>
    <col min="2598" max="2599" width="2.875" customWidth="1"/>
    <col min="2600" max="2603" width="1.875" customWidth="1"/>
    <col min="2604" max="2604" width="2.125" customWidth="1"/>
    <col min="2605" max="2607" width="1.875" customWidth="1"/>
    <col min="2608" max="2608" width="7.125" customWidth="1"/>
    <col min="2609" max="2609" width="2.125" customWidth="1"/>
    <col min="2610" max="2610" width="6" customWidth="1"/>
    <col min="2611" max="2611" width="0.875" customWidth="1"/>
    <col min="2612" max="2625" width="1.625" customWidth="1"/>
    <col min="2626" max="2641" width="2.125" customWidth="1"/>
    <col min="2817" max="2817" width="3" customWidth="1"/>
    <col min="2818" max="2818" width="10" customWidth="1"/>
    <col min="2819" max="2819" width="2.75" customWidth="1"/>
    <col min="2820" max="2820" width="3.25" customWidth="1"/>
    <col min="2822" max="2822" width="2.75" customWidth="1"/>
    <col min="2823" max="2823" width="2.625" customWidth="1"/>
    <col min="2824" max="2824" width="7.25" customWidth="1"/>
    <col min="2825" max="2825" width="2.125" customWidth="1"/>
    <col min="2826" max="2827" width="2.5" customWidth="1"/>
    <col min="2828" max="2833" width="1.875" customWidth="1"/>
    <col min="2834" max="2834" width="3" customWidth="1"/>
    <col min="2835" max="2835" width="2.625" customWidth="1"/>
    <col min="2836" max="2840" width="1.875" customWidth="1"/>
    <col min="2841" max="2841" width="6.125" customWidth="1"/>
    <col min="2842" max="2842" width="0.625" customWidth="1"/>
    <col min="2843" max="2850" width="1.875" customWidth="1"/>
    <col min="2851" max="2851" width="3.375" customWidth="1"/>
    <col min="2852" max="2852" width="3.75" customWidth="1"/>
    <col min="2853" max="2853" width="2.625" customWidth="1"/>
    <col min="2854" max="2855" width="2.875" customWidth="1"/>
    <col min="2856" max="2859" width="1.875" customWidth="1"/>
    <col min="2860" max="2860" width="2.125" customWidth="1"/>
    <col min="2861" max="2863" width="1.875" customWidth="1"/>
    <col min="2864" max="2864" width="7.125" customWidth="1"/>
    <col min="2865" max="2865" width="2.125" customWidth="1"/>
    <col min="2866" max="2866" width="6" customWidth="1"/>
    <col min="2867" max="2867" width="0.875" customWidth="1"/>
    <col min="2868" max="2881" width="1.625" customWidth="1"/>
    <col min="2882" max="2897" width="2.125" customWidth="1"/>
    <col min="3073" max="3073" width="3" customWidth="1"/>
    <col min="3074" max="3074" width="10" customWidth="1"/>
    <col min="3075" max="3075" width="2.75" customWidth="1"/>
    <col min="3076" max="3076" width="3.25" customWidth="1"/>
    <col min="3078" max="3078" width="2.75" customWidth="1"/>
    <col min="3079" max="3079" width="2.625" customWidth="1"/>
    <col min="3080" max="3080" width="7.25" customWidth="1"/>
    <col min="3081" max="3081" width="2.125" customWidth="1"/>
    <col min="3082" max="3083" width="2.5" customWidth="1"/>
    <col min="3084" max="3089" width="1.875" customWidth="1"/>
    <col min="3090" max="3090" width="3" customWidth="1"/>
    <col min="3091" max="3091" width="2.625" customWidth="1"/>
    <col min="3092" max="3096" width="1.875" customWidth="1"/>
    <col min="3097" max="3097" width="6.125" customWidth="1"/>
    <col min="3098" max="3098" width="0.625" customWidth="1"/>
    <col min="3099" max="3106" width="1.875" customWidth="1"/>
    <col min="3107" max="3107" width="3.375" customWidth="1"/>
    <col min="3108" max="3108" width="3.75" customWidth="1"/>
    <col min="3109" max="3109" width="2.625" customWidth="1"/>
    <col min="3110" max="3111" width="2.875" customWidth="1"/>
    <col min="3112" max="3115" width="1.875" customWidth="1"/>
    <col min="3116" max="3116" width="2.125" customWidth="1"/>
    <col min="3117" max="3119" width="1.875" customWidth="1"/>
    <col min="3120" max="3120" width="7.125" customWidth="1"/>
    <col min="3121" max="3121" width="2.125" customWidth="1"/>
    <col min="3122" max="3122" width="6" customWidth="1"/>
    <col min="3123" max="3123" width="0.875" customWidth="1"/>
    <col min="3124" max="3137" width="1.625" customWidth="1"/>
    <col min="3138" max="3153" width="2.125" customWidth="1"/>
    <col min="3329" max="3329" width="3" customWidth="1"/>
    <col min="3330" max="3330" width="10" customWidth="1"/>
    <col min="3331" max="3331" width="2.75" customWidth="1"/>
    <col min="3332" max="3332" width="3.25" customWidth="1"/>
    <col min="3334" max="3334" width="2.75" customWidth="1"/>
    <col min="3335" max="3335" width="2.625" customWidth="1"/>
    <col min="3336" max="3336" width="7.25" customWidth="1"/>
    <col min="3337" max="3337" width="2.125" customWidth="1"/>
    <col min="3338" max="3339" width="2.5" customWidth="1"/>
    <col min="3340" max="3345" width="1.875" customWidth="1"/>
    <col min="3346" max="3346" width="3" customWidth="1"/>
    <col min="3347" max="3347" width="2.625" customWidth="1"/>
    <col min="3348" max="3352" width="1.875" customWidth="1"/>
    <col min="3353" max="3353" width="6.125" customWidth="1"/>
    <col min="3354" max="3354" width="0.625" customWidth="1"/>
    <col min="3355" max="3362" width="1.875" customWidth="1"/>
    <col min="3363" max="3363" width="3.375" customWidth="1"/>
    <col min="3364" max="3364" width="3.75" customWidth="1"/>
    <col min="3365" max="3365" width="2.625" customWidth="1"/>
    <col min="3366" max="3367" width="2.875" customWidth="1"/>
    <col min="3368" max="3371" width="1.875" customWidth="1"/>
    <col min="3372" max="3372" width="2.125" customWidth="1"/>
    <col min="3373" max="3375" width="1.875" customWidth="1"/>
    <col min="3376" max="3376" width="7.125" customWidth="1"/>
    <col min="3377" max="3377" width="2.125" customWidth="1"/>
    <col min="3378" max="3378" width="6" customWidth="1"/>
    <col min="3379" max="3379" width="0.875" customWidth="1"/>
    <col min="3380" max="3393" width="1.625" customWidth="1"/>
    <col min="3394" max="3409" width="2.125" customWidth="1"/>
    <col min="3585" max="3585" width="3" customWidth="1"/>
    <col min="3586" max="3586" width="10" customWidth="1"/>
    <col min="3587" max="3587" width="2.75" customWidth="1"/>
    <col min="3588" max="3588" width="3.25" customWidth="1"/>
    <col min="3590" max="3590" width="2.75" customWidth="1"/>
    <col min="3591" max="3591" width="2.625" customWidth="1"/>
    <col min="3592" max="3592" width="7.25" customWidth="1"/>
    <col min="3593" max="3593" width="2.125" customWidth="1"/>
    <col min="3594" max="3595" width="2.5" customWidth="1"/>
    <col min="3596" max="3601" width="1.875" customWidth="1"/>
    <col min="3602" max="3602" width="3" customWidth="1"/>
    <col min="3603" max="3603" width="2.625" customWidth="1"/>
    <col min="3604" max="3608" width="1.875" customWidth="1"/>
    <col min="3609" max="3609" width="6.125" customWidth="1"/>
    <col min="3610" max="3610" width="0.625" customWidth="1"/>
    <col min="3611" max="3618" width="1.875" customWidth="1"/>
    <col min="3619" max="3619" width="3.375" customWidth="1"/>
    <col min="3620" max="3620" width="3.75" customWidth="1"/>
    <col min="3621" max="3621" width="2.625" customWidth="1"/>
    <col min="3622" max="3623" width="2.875" customWidth="1"/>
    <col min="3624" max="3627" width="1.875" customWidth="1"/>
    <col min="3628" max="3628" width="2.125" customWidth="1"/>
    <col min="3629" max="3631" width="1.875" customWidth="1"/>
    <col min="3632" max="3632" width="7.125" customWidth="1"/>
    <col min="3633" max="3633" width="2.125" customWidth="1"/>
    <col min="3634" max="3634" width="6" customWidth="1"/>
    <col min="3635" max="3635" width="0.875" customWidth="1"/>
    <col min="3636" max="3649" width="1.625" customWidth="1"/>
    <col min="3650" max="3665" width="2.125" customWidth="1"/>
    <col min="3841" max="3841" width="3" customWidth="1"/>
    <col min="3842" max="3842" width="10" customWidth="1"/>
    <col min="3843" max="3843" width="2.75" customWidth="1"/>
    <col min="3844" max="3844" width="3.25" customWidth="1"/>
    <col min="3846" max="3846" width="2.75" customWidth="1"/>
    <col min="3847" max="3847" width="2.625" customWidth="1"/>
    <col min="3848" max="3848" width="7.25" customWidth="1"/>
    <col min="3849" max="3849" width="2.125" customWidth="1"/>
    <col min="3850" max="3851" width="2.5" customWidth="1"/>
    <col min="3852" max="3857" width="1.875" customWidth="1"/>
    <col min="3858" max="3858" width="3" customWidth="1"/>
    <col min="3859" max="3859" width="2.625" customWidth="1"/>
    <col min="3860" max="3864" width="1.875" customWidth="1"/>
    <col min="3865" max="3865" width="6.125" customWidth="1"/>
    <col min="3866" max="3866" width="0.625" customWidth="1"/>
    <col min="3867" max="3874" width="1.875" customWidth="1"/>
    <col min="3875" max="3875" width="3.375" customWidth="1"/>
    <col min="3876" max="3876" width="3.75" customWidth="1"/>
    <col min="3877" max="3877" width="2.625" customWidth="1"/>
    <col min="3878" max="3879" width="2.875" customWidth="1"/>
    <col min="3880" max="3883" width="1.875" customWidth="1"/>
    <col min="3884" max="3884" width="2.125" customWidth="1"/>
    <col min="3885" max="3887" width="1.875" customWidth="1"/>
    <col min="3888" max="3888" width="7.125" customWidth="1"/>
    <col min="3889" max="3889" width="2.125" customWidth="1"/>
    <col min="3890" max="3890" width="6" customWidth="1"/>
    <col min="3891" max="3891" width="0.875" customWidth="1"/>
    <col min="3892" max="3905" width="1.625" customWidth="1"/>
    <col min="3906" max="3921" width="2.125" customWidth="1"/>
    <col min="4097" max="4097" width="3" customWidth="1"/>
    <col min="4098" max="4098" width="10" customWidth="1"/>
    <col min="4099" max="4099" width="2.75" customWidth="1"/>
    <col min="4100" max="4100" width="3.25" customWidth="1"/>
    <col min="4102" max="4102" width="2.75" customWidth="1"/>
    <col min="4103" max="4103" width="2.625" customWidth="1"/>
    <col min="4104" max="4104" width="7.25" customWidth="1"/>
    <col min="4105" max="4105" width="2.125" customWidth="1"/>
    <col min="4106" max="4107" width="2.5" customWidth="1"/>
    <col min="4108" max="4113" width="1.875" customWidth="1"/>
    <col min="4114" max="4114" width="3" customWidth="1"/>
    <col min="4115" max="4115" width="2.625" customWidth="1"/>
    <col min="4116" max="4120" width="1.875" customWidth="1"/>
    <col min="4121" max="4121" width="6.125" customWidth="1"/>
    <col min="4122" max="4122" width="0.625" customWidth="1"/>
    <col min="4123" max="4130" width="1.875" customWidth="1"/>
    <col min="4131" max="4131" width="3.375" customWidth="1"/>
    <col min="4132" max="4132" width="3.75" customWidth="1"/>
    <col min="4133" max="4133" width="2.625" customWidth="1"/>
    <col min="4134" max="4135" width="2.875" customWidth="1"/>
    <col min="4136" max="4139" width="1.875" customWidth="1"/>
    <col min="4140" max="4140" width="2.125" customWidth="1"/>
    <col min="4141" max="4143" width="1.875" customWidth="1"/>
    <col min="4144" max="4144" width="7.125" customWidth="1"/>
    <col min="4145" max="4145" width="2.125" customWidth="1"/>
    <col min="4146" max="4146" width="6" customWidth="1"/>
    <col min="4147" max="4147" width="0.875" customWidth="1"/>
    <col min="4148" max="4161" width="1.625" customWidth="1"/>
    <col min="4162" max="4177" width="2.125" customWidth="1"/>
    <col min="4353" max="4353" width="3" customWidth="1"/>
    <col min="4354" max="4354" width="10" customWidth="1"/>
    <col min="4355" max="4355" width="2.75" customWidth="1"/>
    <col min="4356" max="4356" width="3.25" customWidth="1"/>
    <col min="4358" max="4358" width="2.75" customWidth="1"/>
    <col min="4359" max="4359" width="2.625" customWidth="1"/>
    <col min="4360" max="4360" width="7.25" customWidth="1"/>
    <col min="4361" max="4361" width="2.125" customWidth="1"/>
    <col min="4362" max="4363" width="2.5" customWidth="1"/>
    <col min="4364" max="4369" width="1.875" customWidth="1"/>
    <col min="4370" max="4370" width="3" customWidth="1"/>
    <col min="4371" max="4371" width="2.625" customWidth="1"/>
    <col min="4372" max="4376" width="1.875" customWidth="1"/>
    <col min="4377" max="4377" width="6.125" customWidth="1"/>
    <col min="4378" max="4378" width="0.625" customWidth="1"/>
    <col min="4379" max="4386" width="1.875" customWidth="1"/>
    <col min="4387" max="4387" width="3.375" customWidth="1"/>
    <col min="4388" max="4388" width="3.75" customWidth="1"/>
    <col min="4389" max="4389" width="2.625" customWidth="1"/>
    <col min="4390" max="4391" width="2.875" customWidth="1"/>
    <col min="4392" max="4395" width="1.875" customWidth="1"/>
    <col min="4396" max="4396" width="2.125" customWidth="1"/>
    <col min="4397" max="4399" width="1.875" customWidth="1"/>
    <col min="4400" max="4400" width="7.125" customWidth="1"/>
    <col min="4401" max="4401" width="2.125" customWidth="1"/>
    <col min="4402" max="4402" width="6" customWidth="1"/>
    <col min="4403" max="4403" width="0.875" customWidth="1"/>
    <col min="4404" max="4417" width="1.625" customWidth="1"/>
    <col min="4418" max="4433" width="2.125" customWidth="1"/>
    <col min="4609" max="4609" width="3" customWidth="1"/>
    <col min="4610" max="4610" width="10" customWidth="1"/>
    <col min="4611" max="4611" width="2.75" customWidth="1"/>
    <col min="4612" max="4612" width="3.25" customWidth="1"/>
    <col min="4614" max="4614" width="2.75" customWidth="1"/>
    <col min="4615" max="4615" width="2.625" customWidth="1"/>
    <col min="4616" max="4616" width="7.25" customWidth="1"/>
    <col min="4617" max="4617" width="2.125" customWidth="1"/>
    <col min="4618" max="4619" width="2.5" customWidth="1"/>
    <col min="4620" max="4625" width="1.875" customWidth="1"/>
    <col min="4626" max="4626" width="3" customWidth="1"/>
    <col min="4627" max="4627" width="2.625" customWidth="1"/>
    <col min="4628" max="4632" width="1.875" customWidth="1"/>
    <col min="4633" max="4633" width="6.125" customWidth="1"/>
    <col min="4634" max="4634" width="0.625" customWidth="1"/>
    <col min="4635" max="4642" width="1.875" customWidth="1"/>
    <col min="4643" max="4643" width="3.375" customWidth="1"/>
    <col min="4644" max="4644" width="3.75" customWidth="1"/>
    <col min="4645" max="4645" width="2.625" customWidth="1"/>
    <col min="4646" max="4647" width="2.875" customWidth="1"/>
    <col min="4648" max="4651" width="1.875" customWidth="1"/>
    <col min="4652" max="4652" width="2.125" customWidth="1"/>
    <col min="4653" max="4655" width="1.875" customWidth="1"/>
    <col min="4656" max="4656" width="7.125" customWidth="1"/>
    <col min="4657" max="4657" width="2.125" customWidth="1"/>
    <col min="4658" max="4658" width="6" customWidth="1"/>
    <col min="4659" max="4659" width="0.875" customWidth="1"/>
    <col min="4660" max="4673" width="1.625" customWidth="1"/>
    <col min="4674" max="4689" width="2.125" customWidth="1"/>
    <col min="4865" max="4865" width="3" customWidth="1"/>
    <col min="4866" max="4866" width="10" customWidth="1"/>
    <col min="4867" max="4867" width="2.75" customWidth="1"/>
    <col min="4868" max="4868" width="3.25" customWidth="1"/>
    <col min="4870" max="4870" width="2.75" customWidth="1"/>
    <col min="4871" max="4871" width="2.625" customWidth="1"/>
    <col min="4872" max="4872" width="7.25" customWidth="1"/>
    <col min="4873" max="4873" width="2.125" customWidth="1"/>
    <col min="4874" max="4875" width="2.5" customWidth="1"/>
    <col min="4876" max="4881" width="1.875" customWidth="1"/>
    <col min="4882" max="4882" width="3" customWidth="1"/>
    <col min="4883" max="4883" width="2.625" customWidth="1"/>
    <col min="4884" max="4888" width="1.875" customWidth="1"/>
    <col min="4889" max="4889" width="6.125" customWidth="1"/>
    <col min="4890" max="4890" width="0.625" customWidth="1"/>
    <col min="4891" max="4898" width="1.875" customWidth="1"/>
    <col min="4899" max="4899" width="3.375" customWidth="1"/>
    <col min="4900" max="4900" width="3.75" customWidth="1"/>
    <col min="4901" max="4901" width="2.625" customWidth="1"/>
    <col min="4902" max="4903" width="2.875" customWidth="1"/>
    <col min="4904" max="4907" width="1.875" customWidth="1"/>
    <col min="4908" max="4908" width="2.125" customWidth="1"/>
    <col min="4909" max="4911" width="1.875" customWidth="1"/>
    <col min="4912" max="4912" width="7.125" customWidth="1"/>
    <col min="4913" max="4913" width="2.125" customWidth="1"/>
    <col min="4914" max="4914" width="6" customWidth="1"/>
    <col min="4915" max="4915" width="0.875" customWidth="1"/>
    <col min="4916" max="4929" width="1.625" customWidth="1"/>
    <col min="4930" max="4945" width="2.125" customWidth="1"/>
    <col min="5121" max="5121" width="3" customWidth="1"/>
    <col min="5122" max="5122" width="10" customWidth="1"/>
    <col min="5123" max="5123" width="2.75" customWidth="1"/>
    <col min="5124" max="5124" width="3.25" customWidth="1"/>
    <col min="5126" max="5126" width="2.75" customWidth="1"/>
    <col min="5127" max="5127" width="2.625" customWidth="1"/>
    <col min="5128" max="5128" width="7.25" customWidth="1"/>
    <col min="5129" max="5129" width="2.125" customWidth="1"/>
    <col min="5130" max="5131" width="2.5" customWidth="1"/>
    <col min="5132" max="5137" width="1.875" customWidth="1"/>
    <col min="5138" max="5138" width="3" customWidth="1"/>
    <col min="5139" max="5139" width="2.625" customWidth="1"/>
    <col min="5140" max="5144" width="1.875" customWidth="1"/>
    <col min="5145" max="5145" width="6.125" customWidth="1"/>
    <col min="5146" max="5146" width="0.625" customWidth="1"/>
    <col min="5147" max="5154" width="1.875" customWidth="1"/>
    <col min="5155" max="5155" width="3.375" customWidth="1"/>
    <col min="5156" max="5156" width="3.75" customWidth="1"/>
    <col min="5157" max="5157" width="2.625" customWidth="1"/>
    <col min="5158" max="5159" width="2.875" customWidth="1"/>
    <col min="5160" max="5163" width="1.875" customWidth="1"/>
    <col min="5164" max="5164" width="2.125" customWidth="1"/>
    <col min="5165" max="5167" width="1.875" customWidth="1"/>
    <col min="5168" max="5168" width="7.125" customWidth="1"/>
    <col min="5169" max="5169" width="2.125" customWidth="1"/>
    <col min="5170" max="5170" width="6" customWidth="1"/>
    <col min="5171" max="5171" width="0.875" customWidth="1"/>
    <col min="5172" max="5185" width="1.625" customWidth="1"/>
    <col min="5186" max="5201" width="2.125" customWidth="1"/>
    <col min="5377" max="5377" width="3" customWidth="1"/>
    <col min="5378" max="5378" width="10" customWidth="1"/>
    <col min="5379" max="5379" width="2.75" customWidth="1"/>
    <col min="5380" max="5380" width="3.25" customWidth="1"/>
    <col min="5382" max="5382" width="2.75" customWidth="1"/>
    <col min="5383" max="5383" width="2.625" customWidth="1"/>
    <col min="5384" max="5384" width="7.25" customWidth="1"/>
    <col min="5385" max="5385" width="2.125" customWidth="1"/>
    <col min="5386" max="5387" width="2.5" customWidth="1"/>
    <col min="5388" max="5393" width="1.875" customWidth="1"/>
    <col min="5394" max="5394" width="3" customWidth="1"/>
    <col min="5395" max="5395" width="2.625" customWidth="1"/>
    <col min="5396" max="5400" width="1.875" customWidth="1"/>
    <col min="5401" max="5401" width="6.125" customWidth="1"/>
    <col min="5402" max="5402" width="0.625" customWidth="1"/>
    <col min="5403" max="5410" width="1.875" customWidth="1"/>
    <col min="5411" max="5411" width="3.375" customWidth="1"/>
    <col min="5412" max="5412" width="3.75" customWidth="1"/>
    <col min="5413" max="5413" width="2.625" customWidth="1"/>
    <col min="5414" max="5415" width="2.875" customWidth="1"/>
    <col min="5416" max="5419" width="1.875" customWidth="1"/>
    <col min="5420" max="5420" width="2.125" customWidth="1"/>
    <col min="5421" max="5423" width="1.875" customWidth="1"/>
    <col min="5424" max="5424" width="7.125" customWidth="1"/>
    <col min="5425" max="5425" width="2.125" customWidth="1"/>
    <col min="5426" max="5426" width="6" customWidth="1"/>
    <col min="5427" max="5427" width="0.875" customWidth="1"/>
    <col min="5428" max="5441" width="1.625" customWidth="1"/>
    <col min="5442" max="5457" width="2.125" customWidth="1"/>
    <col min="5633" max="5633" width="3" customWidth="1"/>
    <col min="5634" max="5634" width="10" customWidth="1"/>
    <col min="5635" max="5635" width="2.75" customWidth="1"/>
    <col min="5636" max="5636" width="3.25" customWidth="1"/>
    <col min="5638" max="5638" width="2.75" customWidth="1"/>
    <col min="5639" max="5639" width="2.625" customWidth="1"/>
    <col min="5640" max="5640" width="7.25" customWidth="1"/>
    <col min="5641" max="5641" width="2.125" customWidth="1"/>
    <col min="5642" max="5643" width="2.5" customWidth="1"/>
    <col min="5644" max="5649" width="1.875" customWidth="1"/>
    <col min="5650" max="5650" width="3" customWidth="1"/>
    <col min="5651" max="5651" width="2.625" customWidth="1"/>
    <col min="5652" max="5656" width="1.875" customWidth="1"/>
    <col min="5657" max="5657" width="6.125" customWidth="1"/>
    <col min="5658" max="5658" width="0.625" customWidth="1"/>
    <col min="5659" max="5666" width="1.875" customWidth="1"/>
    <col min="5667" max="5667" width="3.375" customWidth="1"/>
    <col min="5668" max="5668" width="3.75" customWidth="1"/>
    <col min="5669" max="5669" width="2.625" customWidth="1"/>
    <col min="5670" max="5671" width="2.875" customWidth="1"/>
    <col min="5672" max="5675" width="1.875" customWidth="1"/>
    <col min="5676" max="5676" width="2.125" customWidth="1"/>
    <col min="5677" max="5679" width="1.875" customWidth="1"/>
    <col min="5680" max="5680" width="7.125" customWidth="1"/>
    <col min="5681" max="5681" width="2.125" customWidth="1"/>
    <col min="5682" max="5682" width="6" customWidth="1"/>
    <col min="5683" max="5683" width="0.875" customWidth="1"/>
    <col min="5684" max="5697" width="1.625" customWidth="1"/>
    <col min="5698" max="5713" width="2.125" customWidth="1"/>
    <col min="5889" max="5889" width="3" customWidth="1"/>
    <col min="5890" max="5890" width="10" customWidth="1"/>
    <col min="5891" max="5891" width="2.75" customWidth="1"/>
    <col min="5892" max="5892" width="3.25" customWidth="1"/>
    <col min="5894" max="5894" width="2.75" customWidth="1"/>
    <col min="5895" max="5895" width="2.625" customWidth="1"/>
    <col min="5896" max="5896" width="7.25" customWidth="1"/>
    <col min="5897" max="5897" width="2.125" customWidth="1"/>
    <col min="5898" max="5899" width="2.5" customWidth="1"/>
    <col min="5900" max="5905" width="1.875" customWidth="1"/>
    <col min="5906" max="5906" width="3" customWidth="1"/>
    <col min="5907" max="5907" width="2.625" customWidth="1"/>
    <col min="5908" max="5912" width="1.875" customWidth="1"/>
    <col min="5913" max="5913" width="6.125" customWidth="1"/>
    <col min="5914" max="5914" width="0.625" customWidth="1"/>
    <col min="5915" max="5922" width="1.875" customWidth="1"/>
    <col min="5923" max="5923" width="3.375" customWidth="1"/>
    <col min="5924" max="5924" width="3.75" customWidth="1"/>
    <col min="5925" max="5925" width="2.625" customWidth="1"/>
    <col min="5926" max="5927" width="2.875" customWidth="1"/>
    <col min="5928" max="5931" width="1.875" customWidth="1"/>
    <col min="5932" max="5932" width="2.125" customWidth="1"/>
    <col min="5933" max="5935" width="1.875" customWidth="1"/>
    <col min="5936" max="5936" width="7.125" customWidth="1"/>
    <col min="5937" max="5937" width="2.125" customWidth="1"/>
    <col min="5938" max="5938" width="6" customWidth="1"/>
    <col min="5939" max="5939" width="0.875" customWidth="1"/>
    <col min="5940" max="5953" width="1.625" customWidth="1"/>
    <col min="5954" max="5969" width="2.125" customWidth="1"/>
    <col min="6145" max="6145" width="3" customWidth="1"/>
    <col min="6146" max="6146" width="10" customWidth="1"/>
    <col min="6147" max="6147" width="2.75" customWidth="1"/>
    <col min="6148" max="6148" width="3.25" customWidth="1"/>
    <col min="6150" max="6150" width="2.75" customWidth="1"/>
    <col min="6151" max="6151" width="2.625" customWidth="1"/>
    <col min="6152" max="6152" width="7.25" customWidth="1"/>
    <col min="6153" max="6153" width="2.125" customWidth="1"/>
    <col min="6154" max="6155" width="2.5" customWidth="1"/>
    <col min="6156" max="6161" width="1.875" customWidth="1"/>
    <col min="6162" max="6162" width="3" customWidth="1"/>
    <col min="6163" max="6163" width="2.625" customWidth="1"/>
    <col min="6164" max="6168" width="1.875" customWidth="1"/>
    <col min="6169" max="6169" width="6.125" customWidth="1"/>
    <col min="6170" max="6170" width="0.625" customWidth="1"/>
    <col min="6171" max="6178" width="1.875" customWidth="1"/>
    <col min="6179" max="6179" width="3.375" customWidth="1"/>
    <col min="6180" max="6180" width="3.75" customWidth="1"/>
    <col min="6181" max="6181" width="2.625" customWidth="1"/>
    <col min="6182" max="6183" width="2.875" customWidth="1"/>
    <col min="6184" max="6187" width="1.875" customWidth="1"/>
    <col min="6188" max="6188" width="2.125" customWidth="1"/>
    <col min="6189" max="6191" width="1.875" customWidth="1"/>
    <col min="6192" max="6192" width="7.125" customWidth="1"/>
    <col min="6193" max="6193" width="2.125" customWidth="1"/>
    <col min="6194" max="6194" width="6" customWidth="1"/>
    <col min="6195" max="6195" width="0.875" customWidth="1"/>
    <col min="6196" max="6209" width="1.625" customWidth="1"/>
    <col min="6210" max="6225" width="2.125" customWidth="1"/>
    <col min="6401" max="6401" width="3" customWidth="1"/>
    <col min="6402" max="6402" width="10" customWidth="1"/>
    <col min="6403" max="6403" width="2.75" customWidth="1"/>
    <col min="6404" max="6404" width="3.25" customWidth="1"/>
    <col min="6406" max="6406" width="2.75" customWidth="1"/>
    <col min="6407" max="6407" width="2.625" customWidth="1"/>
    <col min="6408" max="6408" width="7.25" customWidth="1"/>
    <col min="6409" max="6409" width="2.125" customWidth="1"/>
    <col min="6410" max="6411" width="2.5" customWidth="1"/>
    <col min="6412" max="6417" width="1.875" customWidth="1"/>
    <col min="6418" max="6418" width="3" customWidth="1"/>
    <col min="6419" max="6419" width="2.625" customWidth="1"/>
    <col min="6420" max="6424" width="1.875" customWidth="1"/>
    <col min="6425" max="6425" width="6.125" customWidth="1"/>
    <col min="6426" max="6426" width="0.625" customWidth="1"/>
    <col min="6427" max="6434" width="1.875" customWidth="1"/>
    <col min="6435" max="6435" width="3.375" customWidth="1"/>
    <col min="6436" max="6436" width="3.75" customWidth="1"/>
    <col min="6437" max="6437" width="2.625" customWidth="1"/>
    <col min="6438" max="6439" width="2.875" customWidth="1"/>
    <col min="6440" max="6443" width="1.875" customWidth="1"/>
    <col min="6444" max="6444" width="2.125" customWidth="1"/>
    <col min="6445" max="6447" width="1.875" customWidth="1"/>
    <col min="6448" max="6448" width="7.125" customWidth="1"/>
    <col min="6449" max="6449" width="2.125" customWidth="1"/>
    <col min="6450" max="6450" width="6" customWidth="1"/>
    <col min="6451" max="6451" width="0.875" customWidth="1"/>
    <col min="6452" max="6465" width="1.625" customWidth="1"/>
    <col min="6466" max="6481" width="2.125" customWidth="1"/>
    <col min="6657" max="6657" width="3" customWidth="1"/>
    <col min="6658" max="6658" width="10" customWidth="1"/>
    <col min="6659" max="6659" width="2.75" customWidth="1"/>
    <col min="6660" max="6660" width="3.25" customWidth="1"/>
    <col min="6662" max="6662" width="2.75" customWidth="1"/>
    <col min="6663" max="6663" width="2.625" customWidth="1"/>
    <col min="6664" max="6664" width="7.25" customWidth="1"/>
    <col min="6665" max="6665" width="2.125" customWidth="1"/>
    <col min="6666" max="6667" width="2.5" customWidth="1"/>
    <col min="6668" max="6673" width="1.875" customWidth="1"/>
    <col min="6674" max="6674" width="3" customWidth="1"/>
    <col min="6675" max="6675" width="2.625" customWidth="1"/>
    <col min="6676" max="6680" width="1.875" customWidth="1"/>
    <col min="6681" max="6681" width="6.125" customWidth="1"/>
    <col min="6682" max="6682" width="0.625" customWidth="1"/>
    <col min="6683" max="6690" width="1.875" customWidth="1"/>
    <col min="6691" max="6691" width="3.375" customWidth="1"/>
    <col min="6692" max="6692" width="3.75" customWidth="1"/>
    <col min="6693" max="6693" width="2.625" customWidth="1"/>
    <col min="6694" max="6695" width="2.875" customWidth="1"/>
    <col min="6696" max="6699" width="1.875" customWidth="1"/>
    <col min="6700" max="6700" width="2.125" customWidth="1"/>
    <col min="6701" max="6703" width="1.875" customWidth="1"/>
    <col min="6704" max="6704" width="7.125" customWidth="1"/>
    <col min="6705" max="6705" width="2.125" customWidth="1"/>
    <col min="6706" max="6706" width="6" customWidth="1"/>
    <col min="6707" max="6707" width="0.875" customWidth="1"/>
    <col min="6708" max="6721" width="1.625" customWidth="1"/>
    <col min="6722" max="6737" width="2.125" customWidth="1"/>
    <col min="6913" max="6913" width="3" customWidth="1"/>
    <col min="6914" max="6914" width="10" customWidth="1"/>
    <col min="6915" max="6915" width="2.75" customWidth="1"/>
    <col min="6916" max="6916" width="3.25" customWidth="1"/>
    <col min="6918" max="6918" width="2.75" customWidth="1"/>
    <col min="6919" max="6919" width="2.625" customWidth="1"/>
    <col min="6920" max="6920" width="7.25" customWidth="1"/>
    <col min="6921" max="6921" width="2.125" customWidth="1"/>
    <col min="6922" max="6923" width="2.5" customWidth="1"/>
    <col min="6924" max="6929" width="1.875" customWidth="1"/>
    <col min="6930" max="6930" width="3" customWidth="1"/>
    <col min="6931" max="6931" width="2.625" customWidth="1"/>
    <col min="6932" max="6936" width="1.875" customWidth="1"/>
    <col min="6937" max="6937" width="6.125" customWidth="1"/>
    <col min="6938" max="6938" width="0.625" customWidth="1"/>
    <col min="6939" max="6946" width="1.875" customWidth="1"/>
    <col min="6947" max="6947" width="3.375" customWidth="1"/>
    <col min="6948" max="6948" width="3.75" customWidth="1"/>
    <col min="6949" max="6949" width="2.625" customWidth="1"/>
    <col min="6950" max="6951" width="2.875" customWidth="1"/>
    <col min="6952" max="6955" width="1.875" customWidth="1"/>
    <col min="6956" max="6956" width="2.125" customWidth="1"/>
    <col min="6957" max="6959" width="1.875" customWidth="1"/>
    <col min="6960" max="6960" width="7.125" customWidth="1"/>
    <col min="6961" max="6961" width="2.125" customWidth="1"/>
    <col min="6962" max="6962" width="6" customWidth="1"/>
    <col min="6963" max="6963" width="0.875" customWidth="1"/>
    <col min="6964" max="6977" width="1.625" customWidth="1"/>
    <col min="6978" max="6993" width="2.125" customWidth="1"/>
    <col min="7169" max="7169" width="3" customWidth="1"/>
    <col min="7170" max="7170" width="10" customWidth="1"/>
    <col min="7171" max="7171" width="2.75" customWidth="1"/>
    <col min="7172" max="7172" width="3.25" customWidth="1"/>
    <col min="7174" max="7174" width="2.75" customWidth="1"/>
    <col min="7175" max="7175" width="2.625" customWidth="1"/>
    <col min="7176" max="7176" width="7.25" customWidth="1"/>
    <col min="7177" max="7177" width="2.125" customWidth="1"/>
    <col min="7178" max="7179" width="2.5" customWidth="1"/>
    <col min="7180" max="7185" width="1.875" customWidth="1"/>
    <col min="7186" max="7186" width="3" customWidth="1"/>
    <col min="7187" max="7187" width="2.625" customWidth="1"/>
    <col min="7188" max="7192" width="1.875" customWidth="1"/>
    <col min="7193" max="7193" width="6.125" customWidth="1"/>
    <col min="7194" max="7194" width="0.625" customWidth="1"/>
    <col min="7195" max="7202" width="1.875" customWidth="1"/>
    <col min="7203" max="7203" width="3.375" customWidth="1"/>
    <col min="7204" max="7204" width="3.75" customWidth="1"/>
    <col min="7205" max="7205" width="2.625" customWidth="1"/>
    <col min="7206" max="7207" width="2.875" customWidth="1"/>
    <col min="7208" max="7211" width="1.875" customWidth="1"/>
    <col min="7212" max="7212" width="2.125" customWidth="1"/>
    <col min="7213" max="7215" width="1.875" customWidth="1"/>
    <col min="7216" max="7216" width="7.125" customWidth="1"/>
    <col min="7217" max="7217" width="2.125" customWidth="1"/>
    <col min="7218" max="7218" width="6" customWidth="1"/>
    <col min="7219" max="7219" width="0.875" customWidth="1"/>
    <col min="7220" max="7233" width="1.625" customWidth="1"/>
    <col min="7234" max="7249" width="2.125" customWidth="1"/>
    <col min="7425" max="7425" width="3" customWidth="1"/>
    <col min="7426" max="7426" width="10" customWidth="1"/>
    <col min="7427" max="7427" width="2.75" customWidth="1"/>
    <col min="7428" max="7428" width="3.25" customWidth="1"/>
    <col min="7430" max="7430" width="2.75" customWidth="1"/>
    <col min="7431" max="7431" width="2.625" customWidth="1"/>
    <col min="7432" max="7432" width="7.25" customWidth="1"/>
    <col min="7433" max="7433" width="2.125" customWidth="1"/>
    <col min="7434" max="7435" width="2.5" customWidth="1"/>
    <col min="7436" max="7441" width="1.875" customWidth="1"/>
    <col min="7442" max="7442" width="3" customWidth="1"/>
    <col min="7443" max="7443" width="2.625" customWidth="1"/>
    <col min="7444" max="7448" width="1.875" customWidth="1"/>
    <col min="7449" max="7449" width="6.125" customWidth="1"/>
    <col min="7450" max="7450" width="0.625" customWidth="1"/>
    <col min="7451" max="7458" width="1.875" customWidth="1"/>
    <col min="7459" max="7459" width="3.375" customWidth="1"/>
    <col min="7460" max="7460" width="3.75" customWidth="1"/>
    <col min="7461" max="7461" width="2.625" customWidth="1"/>
    <col min="7462" max="7463" width="2.875" customWidth="1"/>
    <col min="7464" max="7467" width="1.875" customWidth="1"/>
    <col min="7468" max="7468" width="2.125" customWidth="1"/>
    <col min="7469" max="7471" width="1.875" customWidth="1"/>
    <col min="7472" max="7472" width="7.125" customWidth="1"/>
    <col min="7473" max="7473" width="2.125" customWidth="1"/>
    <col min="7474" max="7474" width="6" customWidth="1"/>
    <col min="7475" max="7475" width="0.875" customWidth="1"/>
    <col min="7476" max="7489" width="1.625" customWidth="1"/>
    <col min="7490" max="7505" width="2.125" customWidth="1"/>
    <col min="7681" max="7681" width="3" customWidth="1"/>
    <col min="7682" max="7682" width="10" customWidth="1"/>
    <col min="7683" max="7683" width="2.75" customWidth="1"/>
    <col min="7684" max="7684" width="3.25" customWidth="1"/>
    <col min="7686" max="7686" width="2.75" customWidth="1"/>
    <col min="7687" max="7687" width="2.625" customWidth="1"/>
    <col min="7688" max="7688" width="7.25" customWidth="1"/>
    <col min="7689" max="7689" width="2.125" customWidth="1"/>
    <col min="7690" max="7691" width="2.5" customWidth="1"/>
    <col min="7692" max="7697" width="1.875" customWidth="1"/>
    <col min="7698" max="7698" width="3" customWidth="1"/>
    <col min="7699" max="7699" width="2.625" customWidth="1"/>
    <col min="7700" max="7704" width="1.875" customWidth="1"/>
    <col min="7705" max="7705" width="6.125" customWidth="1"/>
    <col min="7706" max="7706" width="0.625" customWidth="1"/>
    <col min="7707" max="7714" width="1.875" customWidth="1"/>
    <col min="7715" max="7715" width="3.375" customWidth="1"/>
    <col min="7716" max="7716" width="3.75" customWidth="1"/>
    <col min="7717" max="7717" width="2.625" customWidth="1"/>
    <col min="7718" max="7719" width="2.875" customWidth="1"/>
    <col min="7720" max="7723" width="1.875" customWidth="1"/>
    <col min="7724" max="7724" width="2.125" customWidth="1"/>
    <col min="7725" max="7727" width="1.875" customWidth="1"/>
    <col min="7728" max="7728" width="7.125" customWidth="1"/>
    <col min="7729" max="7729" width="2.125" customWidth="1"/>
    <col min="7730" max="7730" width="6" customWidth="1"/>
    <col min="7731" max="7731" width="0.875" customWidth="1"/>
    <col min="7732" max="7745" width="1.625" customWidth="1"/>
    <col min="7746" max="7761" width="2.125" customWidth="1"/>
    <col min="7937" max="7937" width="3" customWidth="1"/>
    <col min="7938" max="7938" width="10" customWidth="1"/>
    <col min="7939" max="7939" width="2.75" customWidth="1"/>
    <col min="7940" max="7940" width="3.25" customWidth="1"/>
    <col min="7942" max="7942" width="2.75" customWidth="1"/>
    <col min="7943" max="7943" width="2.625" customWidth="1"/>
    <col min="7944" max="7944" width="7.25" customWidth="1"/>
    <col min="7945" max="7945" width="2.125" customWidth="1"/>
    <col min="7946" max="7947" width="2.5" customWidth="1"/>
    <col min="7948" max="7953" width="1.875" customWidth="1"/>
    <col min="7954" max="7954" width="3" customWidth="1"/>
    <col min="7955" max="7955" width="2.625" customWidth="1"/>
    <col min="7956" max="7960" width="1.875" customWidth="1"/>
    <col min="7961" max="7961" width="6.125" customWidth="1"/>
    <col min="7962" max="7962" width="0.625" customWidth="1"/>
    <col min="7963" max="7970" width="1.875" customWidth="1"/>
    <col min="7971" max="7971" width="3.375" customWidth="1"/>
    <col min="7972" max="7972" width="3.75" customWidth="1"/>
    <col min="7973" max="7973" width="2.625" customWidth="1"/>
    <col min="7974" max="7975" width="2.875" customWidth="1"/>
    <col min="7976" max="7979" width="1.875" customWidth="1"/>
    <col min="7980" max="7980" width="2.125" customWidth="1"/>
    <col min="7981" max="7983" width="1.875" customWidth="1"/>
    <col min="7984" max="7984" width="7.125" customWidth="1"/>
    <col min="7985" max="7985" width="2.125" customWidth="1"/>
    <col min="7986" max="7986" width="6" customWidth="1"/>
    <col min="7987" max="7987" width="0.875" customWidth="1"/>
    <col min="7988" max="8001" width="1.625" customWidth="1"/>
    <col min="8002" max="8017" width="2.125" customWidth="1"/>
    <col min="8193" max="8193" width="3" customWidth="1"/>
    <col min="8194" max="8194" width="10" customWidth="1"/>
    <col min="8195" max="8195" width="2.75" customWidth="1"/>
    <col min="8196" max="8196" width="3.25" customWidth="1"/>
    <col min="8198" max="8198" width="2.75" customWidth="1"/>
    <col min="8199" max="8199" width="2.625" customWidth="1"/>
    <col min="8200" max="8200" width="7.25" customWidth="1"/>
    <col min="8201" max="8201" width="2.125" customWidth="1"/>
    <col min="8202" max="8203" width="2.5" customWidth="1"/>
    <col min="8204" max="8209" width="1.875" customWidth="1"/>
    <col min="8210" max="8210" width="3" customWidth="1"/>
    <col min="8211" max="8211" width="2.625" customWidth="1"/>
    <col min="8212" max="8216" width="1.875" customWidth="1"/>
    <col min="8217" max="8217" width="6.125" customWidth="1"/>
    <col min="8218" max="8218" width="0.625" customWidth="1"/>
    <col min="8219" max="8226" width="1.875" customWidth="1"/>
    <col min="8227" max="8227" width="3.375" customWidth="1"/>
    <col min="8228" max="8228" width="3.75" customWidth="1"/>
    <col min="8229" max="8229" width="2.625" customWidth="1"/>
    <col min="8230" max="8231" width="2.875" customWidth="1"/>
    <col min="8232" max="8235" width="1.875" customWidth="1"/>
    <col min="8236" max="8236" width="2.125" customWidth="1"/>
    <col min="8237" max="8239" width="1.875" customWidth="1"/>
    <col min="8240" max="8240" width="7.125" customWidth="1"/>
    <col min="8241" max="8241" width="2.125" customWidth="1"/>
    <col min="8242" max="8242" width="6" customWidth="1"/>
    <col min="8243" max="8243" width="0.875" customWidth="1"/>
    <col min="8244" max="8257" width="1.625" customWidth="1"/>
    <col min="8258" max="8273" width="2.125" customWidth="1"/>
    <col min="8449" max="8449" width="3" customWidth="1"/>
    <col min="8450" max="8450" width="10" customWidth="1"/>
    <col min="8451" max="8451" width="2.75" customWidth="1"/>
    <col min="8452" max="8452" width="3.25" customWidth="1"/>
    <col min="8454" max="8454" width="2.75" customWidth="1"/>
    <col min="8455" max="8455" width="2.625" customWidth="1"/>
    <col min="8456" max="8456" width="7.25" customWidth="1"/>
    <col min="8457" max="8457" width="2.125" customWidth="1"/>
    <col min="8458" max="8459" width="2.5" customWidth="1"/>
    <col min="8460" max="8465" width="1.875" customWidth="1"/>
    <col min="8466" max="8466" width="3" customWidth="1"/>
    <col min="8467" max="8467" width="2.625" customWidth="1"/>
    <col min="8468" max="8472" width="1.875" customWidth="1"/>
    <col min="8473" max="8473" width="6.125" customWidth="1"/>
    <col min="8474" max="8474" width="0.625" customWidth="1"/>
    <col min="8475" max="8482" width="1.875" customWidth="1"/>
    <col min="8483" max="8483" width="3.375" customWidth="1"/>
    <col min="8484" max="8484" width="3.75" customWidth="1"/>
    <col min="8485" max="8485" width="2.625" customWidth="1"/>
    <col min="8486" max="8487" width="2.875" customWidth="1"/>
    <col min="8488" max="8491" width="1.875" customWidth="1"/>
    <col min="8492" max="8492" width="2.125" customWidth="1"/>
    <col min="8493" max="8495" width="1.875" customWidth="1"/>
    <col min="8496" max="8496" width="7.125" customWidth="1"/>
    <col min="8497" max="8497" width="2.125" customWidth="1"/>
    <col min="8498" max="8498" width="6" customWidth="1"/>
    <col min="8499" max="8499" width="0.875" customWidth="1"/>
    <col min="8500" max="8513" width="1.625" customWidth="1"/>
    <col min="8514" max="8529" width="2.125" customWidth="1"/>
    <col min="8705" max="8705" width="3" customWidth="1"/>
    <col min="8706" max="8706" width="10" customWidth="1"/>
    <col min="8707" max="8707" width="2.75" customWidth="1"/>
    <col min="8708" max="8708" width="3.25" customWidth="1"/>
    <col min="8710" max="8710" width="2.75" customWidth="1"/>
    <col min="8711" max="8711" width="2.625" customWidth="1"/>
    <col min="8712" max="8712" width="7.25" customWidth="1"/>
    <col min="8713" max="8713" width="2.125" customWidth="1"/>
    <col min="8714" max="8715" width="2.5" customWidth="1"/>
    <col min="8716" max="8721" width="1.875" customWidth="1"/>
    <col min="8722" max="8722" width="3" customWidth="1"/>
    <col min="8723" max="8723" width="2.625" customWidth="1"/>
    <col min="8724" max="8728" width="1.875" customWidth="1"/>
    <col min="8729" max="8729" width="6.125" customWidth="1"/>
    <col min="8730" max="8730" width="0.625" customWidth="1"/>
    <col min="8731" max="8738" width="1.875" customWidth="1"/>
    <col min="8739" max="8739" width="3.375" customWidth="1"/>
    <col min="8740" max="8740" width="3.75" customWidth="1"/>
    <col min="8741" max="8741" width="2.625" customWidth="1"/>
    <col min="8742" max="8743" width="2.875" customWidth="1"/>
    <col min="8744" max="8747" width="1.875" customWidth="1"/>
    <col min="8748" max="8748" width="2.125" customWidth="1"/>
    <col min="8749" max="8751" width="1.875" customWidth="1"/>
    <col min="8752" max="8752" width="7.125" customWidth="1"/>
    <col min="8753" max="8753" width="2.125" customWidth="1"/>
    <col min="8754" max="8754" width="6" customWidth="1"/>
    <col min="8755" max="8755" width="0.875" customWidth="1"/>
    <col min="8756" max="8769" width="1.625" customWidth="1"/>
    <col min="8770" max="8785" width="2.125" customWidth="1"/>
    <col min="8961" max="8961" width="3" customWidth="1"/>
    <col min="8962" max="8962" width="10" customWidth="1"/>
    <col min="8963" max="8963" width="2.75" customWidth="1"/>
    <col min="8964" max="8964" width="3.25" customWidth="1"/>
    <col min="8966" max="8966" width="2.75" customWidth="1"/>
    <col min="8967" max="8967" width="2.625" customWidth="1"/>
    <col min="8968" max="8968" width="7.25" customWidth="1"/>
    <col min="8969" max="8969" width="2.125" customWidth="1"/>
    <col min="8970" max="8971" width="2.5" customWidth="1"/>
    <col min="8972" max="8977" width="1.875" customWidth="1"/>
    <col min="8978" max="8978" width="3" customWidth="1"/>
    <col min="8979" max="8979" width="2.625" customWidth="1"/>
    <col min="8980" max="8984" width="1.875" customWidth="1"/>
    <col min="8985" max="8985" width="6.125" customWidth="1"/>
    <col min="8986" max="8986" width="0.625" customWidth="1"/>
    <col min="8987" max="8994" width="1.875" customWidth="1"/>
    <col min="8995" max="8995" width="3.375" customWidth="1"/>
    <col min="8996" max="8996" width="3.75" customWidth="1"/>
    <col min="8997" max="8997" width="2.625" customWidth="1"/>
    <col min="8998" max="8999" width="2.875" customWidth="1"/>
    <col min="9000" max="9003" width="1.875" customWidth="1"/>
    <col min="9004" max="9004" width="2.125" customWidth="1"/>
    <col min="9005" max="9007" width="1.875" customWidth="1"/>
    <col min="9008" max="9008" width="7.125" customWidth="1"/>
    <col min="9009" max="9009" width="2.125" customWidth="1"/>
    <col min="9010" max="9010" width="6" customWidth="1"/>
    <col min="9011" max="9011" width="0.875" customWidth="1"/>
    <col min="9012" max="9025" width="1.625" customWidth="1"/>
    <col min="9026" max="9041" width="2.125" customWidth="1"/>
    <col min="9217" max="9217" width="3" customWidth="1"/>
    <col min="9218" max="9218" width="10" customWidth="1"/>
    <col min="9219" max="9219" width="2.75" customWidth="1"/>
    <col min="9220" max="9220" width="3.25" customWidth="1"/>
    <col min="9222" max="9222" width="2.75" customWidth="1"/>
    <col min="9223" max="9223" width="2.625" customWidth="1"/>
    <col min="9224" max="9224" width="7.25" customWidth="1"/>
    <col min="9225" max="9225" width="2.125" customWidth="1"/>
    <col min="9226" max="9227" width="2.5" customWidth="1"/>
    <col min="9228" max="9233" width="1.875" customWidth="1"/>
    <col min="9234" max="9234" width="3" customWidth="1"/>
    <col min="9235" max="9235" width="2.625" customWidth="1"/>
    <col min="9236" max="9240" width="1.875" customWidth="1"/>
    <col min="9241" max="9241" width="6.125" customWidth="1"/>
    <col min="9242" max="9242" width="0.625" customWidth="1"/>
    <col min="9243" max="9250" width="1.875" customWidth="1"/>
    <col min="9251" max="9251" width="3.375" customWidth="1"/>
    <col min="9252" max="9252" width="3.75" customWidth="1"/>
    <col min="9253" max="9253" width="2.625" customWidth="1"/>
    <col min="9254" max="9255" width="2.875" customWidth="1"/>
    <col min="9256" max="9259" width="1.875" customWidth="1"/>
    <col min="9260" max="9260" width="2.125" customWidth="1"/>
    <col min="9261" max="9263" width="1.875" customWidth="1"/>
    <col min="9264" max="9264" width="7.125" customWidth="1"/>
    <col min="9265" max="9265" width="2.125" customWidth="1"/>
    <col min="9266" max="9266" width="6" customWidth="1"/>
    <col min="9267" max="9267" width="0.875" customWidth="1"/>
    <col min="9268" max="9281" width="1.625" customWidth="1"/>
    <col min="9282" max="9297" width="2.125" customWidth="1"/>
    <col min="9473" max="9473" width="3" customWidth="1"/>
    <col min="9474" max="9474" width="10" customWidth="1"/>
    <col min="9475" max="9475" width="2.75" customWidth="1"/>
    <col min="9476" max="9476" width="3.25" customWidth="1"/>
    <col min="9478" max="9478" width="2.75" customWidth="1"/>
    <col min="9479" max="9479" width="2.625" customWidth="1"/>
    <col min="9480" max="9480" width="7.25" customWidth="1"/>
    <col min="9481" max="9481" width="2.125" customWidth="1"/>
    <col min="9482" max="9483" width="2.5" customWidth="1"/>
    <col min="9484" max="9489" width="1.875" customWidth="1"/>
    <col min="9490" max="9490" width="3" customWidth="1"/>
    <col min="9491" max="9491" width="2.625" customWidth="1"/>
    <col min="9492" max="9496" width="1.875" customWidth="1"/>
    <col min="9497" max="9497" width="6.125" customWidth="1"/>
    <col min="9498" max="9498" width="0.625" customWidth="1"/>
    <col min="9499" max="9506" width="1.875" customWidth="1"/>
    <col min="9507" max="9507" width="3.375" customWidth="1"/>
    <col min="9508" max="9508" width="3.75" customWidth="1"/>
    <col min="9509" max="9509" width="2.625" customWidth="1"/>
    <col min="9510" max="9511" width="2.875" customWidth="1"/>
    <col min="9512" max="9515" width="1.875" customWidth="1"/>
    <col min="9516" max="9516" width="2.125" customWidth="1"/>
    <col min="9517" max="9519" width="1.875" customWidth="1"/>
    <col min="9520" max="9520" width="7.125" customWidth="1"/>
    <col min="9521" max="9521" width="2.125" customWidth="1"/>
    <col min="9522" max="9522" width="6" customWidth="1"/>
    <col min="9523" max="9523" width="0.875" customWidth="1"/>
    <col min="9524" max="9537" width="1.625" customWidth="1"/>
    <col min="9538" max="9553" width="2.125" customWidth="1"/>
    <col min="9729" max="9729" width="3" customWidth="1"/>
    <col min="9730" max="9730" width="10" customWidth="1"/>
    <col min="9731" max="9731" width="2.75" customWidth="1"/>
    <col min="9732" max="9732" width="3.25" customWidth="1"/>
    <col min="9734" max="9734" width="2.75" customWidth="1"/>
    <col min="9735" max="9735" width="2.625" customWidth="1"/>
    <col min="9736" max="9736" width="7.25" customWidth="1"/>
    <col min="9737" max="9737" width="2.125" customWidth="1"/>
    <col min="9738" max="9739" width="2.5" customWidth="1"/>
    <col min="9740" max="9745" width="1.875" customWidth="1"/>
    <col min="9746" max="9746" width="3" customWidth="1"/>
    <col min="9747" max="9747" width="2.625" customWidth="1"/>
    <col min="9748" max="9752" width="1.875" customWidth="1"/>
    <col min="9753" max="9753" width="6.125" customWidth="1"/>
    <col min="9754" max="9754" width="0.625" customWidth="1"/>
    <col min="9755" max="9762" width="1.875" customWidth="1"/>
    <col min="9763" max="9763" width="3.375" customWidth="1"/>
    <col min="9764" max="9764" width="3.75" customWidth="1"/>
    <col min="9765" max="9765" width="2.625" customWidth="1"/>
    <col min="9766" max="9767" width="2.875" customWidth="1"/>
    <col min="9768" max="9771" width="1.875" customWidth="1"/>
    <col min="9772" max="9772" width="2.125" customWidth="1"/>
    <col min="9773" max="9775" width="1.875" customWidth="1"/>
    <col min="9776" max="9776" width="7.125" customWidth="1"/>
    <col min="9777" max="9777" width="2.125" customWidth="1"/>
    <col min="9778" max="9778" width="6" customWidth="1"/>
    <col min="9779" max="9779" width="0.875" customWidth="1"/>
    <col min="9780" max="9793" width="1.625" customWidth="1"/>
    <col min="9794" max="9809" width="2.125" customWidth="1"/>
    <col min="9985" max="9985" width="3" customWidth="1"/>
    <col min="9986" max="9986" width="10" customWidth="1"/>
    <col min="9987" max="9987" width="2.75" customWidth="1"/>
    <col min="9988" max="9988" width="3.25" customWidth="1"/>
    <col min="9990" max="9990" width="2.75" customWidth="1"/>
    <col min="9991" max="9991" width="2.625" customWidth="1"/>
    <col min="9992" max="9992" width="7.25" customWidth="1"/>
    <col min="9993" max="9993" width="2.125" customWidth="1"/>
    <col min="9994" max="9995" width="2.5" customWidth="1"/>
    <col min="9996" max="10001" width="1.875" customWidth="1"/>
    <col min="10002" max="10002" width="3" customWidth="1"/>
    <col min="10003" max="10003" width="2.625" customWidth="1"/>
    <col min="10004" max="10008" width="1.875" customWidth="1"/>
    <col min="10009" max="10009" width="6.125" customWidth="1"/>
    <col min="10010" max="10010" width="0.625" customWidth="1"/>
    <col min="10011" max="10018" width="1.875" customWidth="1"/>
    <col min="10019" max="10019" width="3.375" customWidth="1"/>
    <col min="10020" max="10020" width="3.75" customWidth="1"/>
    <col min="10021" max="10021" width="2.625" customWidth="1"/>
    <col min="10022" max="10023" width="2.875" customWidth="1"/>
    <col min="10024" max="10027" width="1.875" customWidth="1"/>
    <col min="10028" max="10028" width="2.125" customWidth="1"/>
    <col min="10029" max="10031" width="1.875" customWidth="1"/>
    <col min="10032" max="10032" width="7.125" customWidth="1"/>
    <col min="10033" max="10033" width="2.125" customWidth="1"/>
    <col min="10034" max="10034" width="6" customWidth="1"/>
    <col min="10035" max="10035" width="0.875" customWidth="1"/>
    <col min="10036" max="10049" width="1.625" customWidth="1"/>
    <col min="10050" max="10065" width="2.125" customWidth="1"/>
    <col min="10241" max="10241" width="3" customWidth="1"/>
    <col min="10242" max="10242" width="10" customWidth="1"/>
    <col min="10243" max="10243" width="2.75" customWidth="1"/>
    <col min="10244" max="10244" width="3.25" customWidth="1"/>
    <col min="10246" max="10246" width="2.75" customWidth="1"/>
    <col min="10247" max="10247" width="2.625" customWidth="1"/>
    <col min="10248" max="10248" width="7.25" customWidth="1"/>
    <col min="10249" max="10249" width="2.125" customWidth="1"/>
    <col min="10250" max="10251" width="2.5" customWidth="1"/>
    <col min="10252" max="10257" width="1.875" customWidth="1"/>
    <col min="10258" max="10258" width="3" customWidth="1"/>
    <col min="10259" max="10259" width="2.625" customWidth="1"/>
    <col min="10260" max="10264" width="1.875" customWidth="1"/>
    <col min="10265" max="10265" width="6.125" customWidth="1"/>
    <col min="10266" max="10266" width="0.625" customWidth="1"/>
    <col min="10267" max="10274" width="1.875" customWidth="1"/>
    <col min="10275" max="10275" width="3.375" customWidth="1"/>
    <col min="10276" max="10276" width="3.75" customWidth="1"/>
    <col min="10277" max="10277" width="2.625" customWidth="1"/>
    <col min="10278" max="10279" width="2.875" customWidth="1"/>
    <col min="10280" max="10283" width="1.875" customWidth="1"/>
    <col min="10284" max="10284" width="2.125" customWidth="1"/>
    <col min="10285" max="10287" width="1.875" customWidth="1"/>
    <col min="10288" max="10288" width="7.125" customWidth="1"/>
    <col min="10289" max="10289" width="2.125" customWidth="1"/>
    <col min="10290" max="10290" width="6" customWidth="1"/>
    <col min="10291" max="10291" width="0.875" customWidth="1"/>
    <col min="10292" max="10305" width="1.625" customWidth="1"/>
    <col min="10306" max="10321" width="2.125" customWidth="1"/>
    <col min="10497" max="10497" width="3" customWidth="1"/>
    <col min="10498" max="10498" width="10" customWidth="1"/>
    <col min="10499" max="10499" width="2.75" customWidth="1"/>
    <col min="10500" max="10500" width="3.25" customWidth="1"/>
    <col min="10502" max="10502" width="2.75" customWidth="1"/>
    <col min="10503" max="10503" width="2.625" customWidth="1"/>
    <col min="10504" max="10504" width="7.25" customWidth="1"/>
    <col min="10505" max="10505" width="2.125" customWidth="1"/>
    <col min="10506" max="10507" width="2.5" customWidth="1"/>
    <col min="10508" max="10513" width="1.875" customWidth="1"/>
    <col min="10514" max="10514" width="3" customWidth="1"/>
    <col min="10515" max="10515" width="2.625" customWidth="1"/>
    <col min="10516" max="10520" width="1.875" customWidth="1"/>
    <col min="10521" max="10521" width="6.125" customWidth="1"/>
    <col min="10522" max="10522" width="0.625" customWidth="1"/>
    <col min="10523" max="10530" width="1.875" customWidth="1"/>
    <col min="10531" max="10531" width="3.375" customWidth="1"/>
    <col min="10532" max="10532" width="3.75" customWidth="1"/>
    <col min="10533" max="10533" width="2.625" customWidth="1"/>
    <col min="10534" max="10535" width="2.875" customWidth="1"/>
    <col min="10536" max="10539" width="1.875" customWidth="1"/>
    <col min="10540" max="10540" width="2.125" customWidth="1"/>
    <col min="10541" max="10543" width="1.875" customWidth="1"/>
    <col min="10544" max="10544" width="7.125" customWidth="1"/>
    <col min="10545" max="10545" width="2.125" customWidth="1"/>
    <col min="10546" max="10546" width="6" customWidth="1"/>
    <col min="10547" max="10547" width="0.875" customWidth="1"/>
    <col min="10548" max="10561" width="1.625" customWidth="1"/>
    <col min="10562" max="10577" width="2.125" customWidth="1"/>
    <col min="10753" max="10753" width="3" customWidth="1"/>
    <col min="10754" max="10754" width="10" customWidth="1"/>
    <col min="10755" max="10755" width="2.75" customWidth="1"/>
    <col min="10756" max="10756" width="3.25" customWidth="1"/>
    <col min="10758" max="10758" width="2.75" customWidth="1"/>
    <col min="10759" max="10759" width="2.625" customWidth="1"/>
    <col min="10760" max="10760" width="7.25" customWidth="1"/>
    <col min="10761" max="10761" width="2.125" customWidth="1"/>
    <col min="10762" max="10763" width="2.5" customWidth="1"/>
    <col min="10764" max="10769" width="1.875" customWidth="1"/>
    <col min="10770" max="10770" width="3" customWidth="1"/>
    <col min="10771" max="10771" width="2.625" customWidth="1"/>
    <col min="10772" max="10776" width="1.875" customWidth="1"/>
    <col min="10777" max="10777" width="6.125" customWidth="1"/>
    <col min="10778" max="10778" width="0.625" customWidth="1"/>
    <col min="10779" max="10786" width="1.875" customWidth="1"/>
    <col min="10787" max="10787" width="3.375" customWidth="1"/>
    <col min="10788" max="10788" width="3.75" customWidth="1"/>
    <col min="10789" max="10789" width="2.625" customWidth="1"/>
    <col min="10790" max="10791" width="2.875" customWidth="1"/>
    <col min="10792" max="10795" width="1.875" customWidth="1"/>
    <col min="10796" max="10796" width="2.125" customWidth="1"/>
    <col min="10797" max="10799" width="1.875" customWidth="1"/>
    <col min="10800" max="10800" width="7.125" customWidth="1"/>
    <col min="10801" max="10801" width="2.125" customWidth="1"/>
    <col min="10802" max="10802" width="6" customWidth="1"/>
    <col min="10803" max="10803" width="0.875" customWidth="1"/>
    <col min="10804" max="10817" width="1.625" customWidth="1"/>
    <col min="10818" max="10833" width="2.125" customWidth="1"/>
    <col min="11009" max="11009" width="3" customWidth="1"/>
    <col min="11010" max="11010" width="10" customWidth="1"/>
    <col min="11011" max="11011" width="2.75" customWidth="1"/>
    <col min="11012" max="11012" width="3.25" customWidth="1"/>
    <col min="11014" max="11014" width="2.75" customWidth="1"/>
    <col min="11015" max="11015" width="2.625" customWidth="1"/>
    <col min="11016" max="11016" width="7.25" customWidth="1"/>
    <col min="11017" max="11017" width="2.125" customWidth="1"/>
    <col min="11018" max="11019" width="2.5" customWidth="1"/>
    <col min="11020" max="11025" width="1.875" customWidth="1"/>
    <col min="11026" max="11026" width="3" customWidth="1"/>
    <col min="11027" max="11027" width="2.625" customWidth="1"/>
    <col min="11028" max="11032" width="1.875" customWidth="1"/>
    <col min="11033" max="11033" width="6.125" customWidth="1"/>
    <col min="11034" max="11034" width="0.625" customWidth="1"/>
    <col min="11035" max="11042" width="1.875" customWidth="1"/>
    <col min="11043" max="11043" width="3.375" customWidth="1"/>
    <col min="11044" max="11044" width="3.75" customWidth="1"/>
    <col min="11045" max="11045" width="2.625" customWidth="1"/>
    <col min="11046" max="11047" width="2.875" customWidth="1"/>
    <col min="11048" max="11051" width="1.875" customWidth="1"/>
    <col min="11052" max="11052" width="2.125" customWidth="1"/>
    <col min="11053" max="11055" width="1.875" customWidth="1"/>
    <col min="11056" max="11056" width="7.125" customWidth="1"/>
    <col min="11057" max="11057" width="2.125" customWidth="1"/>
    <col min="11058" max="11058" width="6" customWidth="1"/>
    <col min="11059" max="11059" width="0.875" customWidth="1"/>
    <col min="11060" max="11073" width="1.625" customWidth="1"/>
    <col min="11074" max="11089" width="2.125" customWidth="1"/>
    <col min="11265" max="11265" width="3" customWidth="1"/>
    <col min="11266" max="11266" width="10" customWidth="1"/>
    <col min="11267" max="11267" width="2.75" customWidth="1"/>
    <col min="11268" max="11268" width="3.25" customWidth="1"/>
    <col min="11270" max="11270" width="2.75" customWidth="1"/>
    <col min="11271" max="11271" width="2.625" customWidth="1"/>
    <col min="11272" max="11272" width="7.25" customWidth="1"/>
    <col min="11273" max="11273" width="2.125" customWidth="1"/>
    <col min="11274" max="11275" width="2.5" customWidth="1"/>
    <col min="11276" max="11281" width="1.875" customWidth="1"/>
    <col min="11282" max="11282" width="3" customWidth="1"/>
    <col min="11283" max="11283" width="2.625" customWidth="1"/>
    <col min="11284" max="11288" width="1.875" customWidth="1"/>
    <col min="11289" max="11289" width="6.125" customWidth="1"/>
    <col min="11290" max="11290" width="0.625" customWidth="1"/>
    <col min="11291" max="11298" width="1.875" customWidth="1"/>
    <col min="11299" max="11299" width="3.375" customWidth="1"/>
    <col min="11300" max="11300" width="3.75" customWidth="1"/>
    <col min="11301" max="11301" width="2.625" customWidth="1"/>
    <col min="11302" max="11303" width="2.875" customWidth="1"/>
    <col min="11304" max="11307" width="1.875" customWidth="1"/>
    <col min="11308" max="11308" width="2.125" customWidth="1"/>
    <col min="11309" max="11311" width="1.875" customWidth="1"/>
    <col min="11312" max="11312" width="7.125" customWidth="1"/>
    <col min="11313" max="11313" width="2.125" customWidth="1"/>
    <col min="11314" max="11314" width="6" customWidth="1"/>
    <col min="11315" max="11315" width="0.875" customWidth="1"/>
    <col min="11316" max="11329" width="1.625" customWidth="1"/>
    <col min="11330" max="11345" width="2.125" customWidth="1"/>
    <col min="11521" max="11521" width="3" customWidth="1"/>
    <col min="11522" max="11522" width="10" customWidth="1"/>
    <col min="11523" max="11523" width="2.75" customWidth="1"/>
    <col min="11524" max="11524" width="3.25" customWidth="1"/>
    <col min="11526" max="11526" width="2.75" customWidth="1"/>
    <col min="11527" max="11527" width="2.625" customWidth="1"/>
    <col min="11528" max="11528" width="7.25" customWidth="1"/>
    <col min="11529" max="11529" width="2.125" customWidth="1"/>
    <col min="11530" max="11531" width="2.5" customWidth="1"/>
    <col min="11532" max="11537" width="1.875" customWidth="1"/>
    <col min="11538" max="11538" width="3" customWidth="1"/>
    <col min="11539" max="11539" width="2.625" customWidth="1"/>
    <col min="11540" max="11544" width="1.875" customWidth="1"/>
    <col min="11545" max="11545" width="6.125" customWidth="1"/>
    <col min="11546" max="11546" width="0.625" customWidth="1"/>
    <col min="11547" max="11554" width="1.875" customWidth="1"/>
    <col min="11555" max="11555" width="3.375" customWidth="1"/>
    <col min="11556" max="11556" width="3.75" customWidth="1"/>
    <col min="11557" max="11557" width="2.625" customWidth="1"/>
    <col min="11558" max="11559" width="2.875" customWidth="1"/>
    <col min="11560" max="11563" width="1.875" customWidth="1"/>
    <col min="11564" max="11564" width="2.125" customWidth="1"/>
    <col min="11565" max="11567" width="1.875" customWidth="1"/>
    <col min="11568" max="11568" width="7.125" customWidth="1"/>
    <col min="11569" max="11569" width="2.125" customWidth="1"/>
    <col min="11570" max="11570" width="6" customWidth="1"/>
    <col min="11571" max="11571" width="0.875" customWidth="1"/>
    <col min="11572" max="11585" width="1.625" customWidth="1"/>
    <col min="11586" max="11601" width="2.125" customWidth="1"/>
    <col min="11777" max="11777" width="3" customWidth="1"/>
    <col min="11778" max="11778" width="10" customWidth="1"/>
    <col min="11779" max="11779" width="2.75" customWidth="1"/>
    <col min="11780" max="11780" width="3.25" customWidth="1"/>
    <col min="11782" max="11782" width="2.75" customWidth="1"/>
    <col min="11783" max="11783" width="2.625" customWidth="1"/>
    <col min="11784" max="11784" width="7.25" customWidth="1"/>
    <col min="11785" max="11785" width="2.125" customWidth="1"/>
    <col min="11786" max="11787" width="2.5" customWidth="1"/>
    <col min="11788" max="11793" width="1.875" customWidth="1"/>
    <col min="11794" max="11794" width="3" customWidth="1"/>
    <col min="11795" max="11795" width="2.625" customWidth="1"/>
    <col min="11796" max="11800" width="1.875" customWidth="1"/>
    <col min="11801" max="11801" width="6.125" customWidth="1"/>
    <col min="11802" max="11802" width="0.625" customWidth="1"/>
    <col min="11803" max="11810" width="1.875" customWidth="1"/>
    <col min="11811" max="11811" width="3.375" customWidth="1"/>
    <col min="11812" max="11812" width="3.75" customWidth="1"/>
    <col min="11813" max="11813" width="2.625" customWidth="1"/>
    <col min="11814" max="11815" width="2.875" customWidth="1"/>
    <col min="11816" max="11819" width="1.875" customWidth="1"/>
    <col min="11820" max="11820" width="2.125" customWidth="1"/>
    <col min="11821" max="11823" width="1.875" customWidth="1"/>
    <col min="11824" max="11824" width="7.125" customWidth="1"/>
    <col min="11825" max="11825" width="2.125" customWidth="1"/>
    <col min="11826" max="11826" width="6" customWidth="1"/>
    <col min="11827" max="11827" width="0.875" customWidth="1"/>
    <col min="11828" max="11841" width="1.625" customWidth="1"/>
    <col min="11842" max="11857" width="2.125" customWidth="1"/>
    <col min="12033" max="12033" width="3" customWidth="1"/>
    <col min="12034" max="12034" width="10" customWidth="1"/>
    <col min="12035" max="12035" width="2.75" customWidth="1"/>
    <col min="12036" max="12036" width="3.25" customWidth="1"/>
    <col min="12038" max="12038" width="2.75" customWidth="1"/>
    <col min="12039" max="12039" width="2.625" customWidth="1"/>
    <col min="12040" max="12040" width="7.25" customWidth="1"/>
    <col min="12041" max="12041" width="2.125" customWidth="1"/>
    <col min="12042" max="12043" width="2.5" customWidth="1"/>
    <col min="12044" max="12049" width="1.875" customWidth="1"/>
    <col min="12050" max="12050" width="3" customWidth="1"/>
    <col min="12051" max="12051" width="2.625" customWidth="1"/>
    <col min="12052" max="12056" width="1.875" customWidth="1"/>
    <col min="12057" max="12057" width="6.125" customWidth="1"/>
    <col min="12058" max="12058" width="0.625" customWidth="1"/>
    <col min="12059" max="12066" width="1.875" customWidth="1"/>
    <col min="12067" max="12067" width="3.375" customWidth="1"/>
    <col min="12068" max="12068" width="3.75" customWidth="1"/>
    <col min="12069" max="12069" width="2.625" customWidth="1"/>
    <col min="12070" max="12071" width="2.875" customWidth="1"/>
    <col min="12072" max="12075" width="1.875" customWidth="1"/>
    <col min="12076" max="12076" width="2.125" customWidth="1"/>
    <col min="12077" max="12079" width="1.875" customWidth="1"/>
    <col min="12080" max="12080" width="7.125" customWidth="1"/>
    <col min="12081" max="12081" width="2.125" customWidth="1"/>
    <col min="12082" max="12082" width="6" customWidth="1"/>
    <col min="12083" max="12083" width="0.875" customWidth="1"/>
    <col min="12084" max="12097" width="1.625" customWidth="1"/>
    <col min="12098" max="12113" width="2.125" customWidth="1"/>
    <col min="12289" max="12289" width="3" customWidth="1"/>
    <col min="12290" max="12290" width="10" customWidth="1"/>
    <col min="12291" max="12291" width="2.75" customWidth="1"/>
    <col min="12292" max="12292" width="3.25" customWidth="1"/>
    <col min="12294" max="12294" width="2.75" customWidth="1"/>
    <col min="12295" max="12295" width="2.625" customWidth="1"/>
    <col min="12296" max="12296" width="7.25" customWidth="1"/>
    <col min="12297" max="12297" width="2.125" customWidth="1"/>
    <col min="12298" max="12299" width="2.5" customWidth="1"/>
    <col min="12300" max="12305" width="1.875" customWidth="1"/>
    <col min="12306" max="12306" width="3" customWidth="1"/>
    <col min="12307" max="12307" width="2.625" customWidth="1"/>
    <col min="12308" max="12312" width="1.875" customWidth="1"/>
    <col min="12313" max="12313" width="6.125" customWidth="1"/>
    <col min="12314" max="12314" width="0.625" customWidth="1"/>
    <col min="12315" max="12322" width="1.875" customWidth="1"/>
    <col min="12323" max="12323" width="3.375" customWidth="1"/>
    <col min="12324" max="12324" width="3.75" customWidth="1"/>
    <col min="12325" max="12325" width="2.625" customWidth="1"/>
    <col min="12326" max="12327" width="2.875" customWidth="1"/>
    <col min="12328" max="12331" width="1.875" customWidth="1"/>
    <col min="12332" max="12332" width="2.125" customWidth="1"/>
    <col min="12333" max="12335" width="1.875" customWidth="1"/>
    <col min="12336" max="12336" width="7.125" customWidth="1"/>
    <col min="12337" max="12337" width="2.125" customWidth="1"/>
    <col min="12338" max="12338" width="6" customWidth="1"/>
    <col min="12339" max="12339" width="0.875" customWidth="1"/>
    <col min="12340" max="12353" width="1.625" customWidth="1"/>
    <col min="12354" max="12369" width="2.125" customWidth="1"/>
    <col min="12545" max="12545" width="3" customWidth="1"/>
    <col min="12546" max="12546" width="10" customWidth="1"/>
    <col min="12547" max="12547" width="2.75" customWidth="1"/>
    <col min="12548" max="12548" width="3.25" customWidth="1"/>
    <col min="12550" max="12550" width="2.75" customWidth="1"/>
    <col min="12551" max="12551" width="2.625" customWidth="1"/>
    <col min="12552" max="12552" width="7.25" customWidth="1"/>
    <col min="12553" max="12553" width="2.125" customWidth="1"/>
    <col min="12554" max="12555" width="2.5" customWidth="1"/>
    <col min="12556" max="12561" width="1.875" customWidth="1"/>
    <col min="12562" max="12562" width="3" customWidth="1"/>
    <col min="12563" max="12563" width="2.625" customWidth="1"/>
    <col min="12564" max="12568" width="1.875" customWidth="1"/>
    <col min="12569" max="12569" width="6.125" customWidth="1"/>
    <col min="12570" max="12570" width="0.625" customWidth="1"/>
    <col min="12571" max="12578" width="1.875" customWidth="1"/>
    <col min="12579" max="12579" width="3.375" customWidth="1"/>
    <col min="12580" max="12580" width="3.75" customWidth="1"/>
    <col min="12581" max="12581" width="2.625" customWidth="1"/>
    <col min="12582" max="12583" width="2.875" customWidth="1"/>
    <col min="12584" max="12587" width="1.875" customWidth="1"/>
    <col min="12588" max="12588" width="2.125" customWidth="1"/>
    <col min="12589" max="12591" width="1.875" customWidth="1"/>
    <col min="12592" max="12592" width="7.125" customWidth="1"/>
    <col min="12593" max="12593" width="2.125" customWidth="1"/>
    <col min="12594" max="12594" width="6" customWidth="1"/>
    <col min="12595" max="12595" width="0.875" customWidth="1"/>
    <col min="12596" max="12609" width="1.625" customWidth="1"/>
    <col min="12610" max="12625" width="2.125" customWidth="1"/>
    <col min="12801" max="12801" width="3" customWidth="1"/>
    <col min="12802" max="12802" width="10" customWidth="1"/>
    <col min="12803" max="12803" width="2.75" customWidth="1"/>
    <col min="12804" max="12804" width="3.25" customWidth="1"/>
    <col min="12806" max="12806" width="2.75" customWidth="1"/>
    <col min="12807" max="12807" width="2.625" customWidth="1"/>
    <col min="12808" max="12808" width="7.25" customWidth="1"/>
    <col min="12809" max="12809" width="2.125" customWidth="1"/>
    <col min="12810" max="12811" width="2.5" customWidth="1"/>
    <col min="12812" max="12817" width="1.875" customWidth="1"/>
    <col min="12818" max="12818" width="3" customWidth="1"/>
    <col min="12819" max="12819" width="2.625" customWidth="1"/>
    <col min="12820" max="12824" width="1.875" customWidth="1"/>
    <col min="12825" max="12825" width="6.125" customWidth="1"/>
    <col min="12826" max="12826" width="0.625" customWidth="1"/>
    <col min="12827" max="12834" width="1.875" customWidth="1"/>
    <col min="12835" max="12835" width="3.375" customWidth="1"/>
    <col min="12836" max="12836" width="3.75" customWidth="1"/>
    <col min="12837" max="12837" width="2.625" customWidth="1"/>
    <col min="12838" max="12839" width="2.875" customWidth="1"/>
    <col min="12840" max="12843" width="1.875" customWidth="1"/>
    <col min="12844" max="12844" width="2.125" customWidth="1"/>
    <col min="12845" max="12847" width="1.875" customWidth="1"/>
    <col min="12848" max="12848" width="7.125" customWidth="1"/>
    <col min="12849" max="12849" width="2.125" customWidth="1"/>
    <col min="12850" max="12850" width="6" customWidth="1"/>
    <col min="12851" max="12851" width="0.875" customWidth="1"/>
    <col min="12852" max="12865" width="1.625" customWidth="1"/>
    <col min="12866" max="12881" width="2.125" customWidth="1"/>
    <col min="13057" max="13057" width="3" customWidth="1"/>
    <col min="13058" max="13058" width="10" customWidth="1"/>
    <col min="13059" max="13059" width="2.75" customWidth="1"/>
    <col min="13060" max="13060" width="3.25" customWidth="1"/>
    <col min="13062" max="13062" width="2.75" customWidth="1"/>
    <col min="13063" max="13063" width="2.625" customWidth="1"/>
    <col min="13064" max="13064" width="7.25" customWidth="1"/>
    <col min="13065" max="13065" width="2.125" customWidth="1"/>
    <col min="13066" max="13067" width="2.5" customWidth="1"/>
    <col min="13068" max="13073" width="1.875" customWidth="1"/>
    <col min="13074" max="13074" width="3" customWidth="1"/>
    <col min="13075" max="13075" width="2.625" customWidth="1"/>
    <col min="13076" max="13080" width="1.875" customWidth="1"/>
    <col min="13081" max="13081" width="6.125" customWidth="1"/>
    <col min="13082" max="13082" width="0.625" customWidth="1"/>
    <col min="13083" max="13090" width="1.875" customWidth="1"/>
    <col min="13091" max="13091" width="3.375" customWidth="1"/>
    <col min="13092" max="13092" width="3.75" customWidth="1"/>
    <col min="13093" max="13093" width="2.625" customWidth="1"/>
    <col min="13094" max="13095" width="2.875" customWidth="1"/>
    <col min="13096" max="13099" width="1.875" customWidth="1"/>
    <col min="13100" max="13100" width="2.125" customWidth="1"/>
    <col min="13101" max="13103" width="1.875" customWidth="1"/>
    <col min="13104" max="13104" width="7.125" customWidth="1"/>
    <col min="13105" max="13105" width="2.125" customWidth="1"/>
    <col min="13106" max="13106" width="6" customWidth="1"/>
    <col min="13107" max="13107" width="0.875" customWidth="1"/>
    <col min="13108" max="13121" width="1.625" customWidth="1"/>
    <col min="13122" max="13137" width="2.125" customWidth="1"/>
    <col min="13313" max="13313" width="3" customWidth="1"/>
    <col min="13314" max="13314" width="10" customWidth="1"/>
    <col min="13315" max="13315" width="2.75" customWidth="1"/>
    <col min="13316" max="13316" width="3.25" customWidth="1"/>
    <col min="13318" max="13318" width="2.75" customWidth="1"/>
    <col min="13319" max="13319" width="2.625" customWidth="1"/>
    <col min="13320" max="13320" width="7.25" customWidth="1"/>
    <col min="13321" max="13321" width="2.125" customWidth="1"/>
    <col min="13322" max="13323" width="2.5" customWidth="1"/>
    <col min="13324" max="13329" width="1.875" customWidth="1"/>
    <col min="13330" max="13330" width="3" customWidth="1"/>
    <col min="13331" max="13331" width="2.625" customWidth="1"/>
    <col min="13332" max="13336" width="1.875" customWidth="1"/>
    <col min="13337" max="13337" width="6.125" customWidth="1"/>
    <col min="13338" max="13338" width="0.625" customWidth="1"/>
    <col min="13339" max="13346" width="1.875" customWidth="1"/>
    <col min="13347" max="13347" width="3.375" customWidth="1"/>
    <col min="13348" max="13348" width="3.75" customWidth="1"/>
    <col min="13349" max="13349" width="2.625" customWidth="1"/>
    <col min="13350" max="13351" width="2.875" customWidth="1"/>
    <col min="13352" max="13355" width="1.875" customWidth="1"/>
    <col min="13356" max="13356" width="2.125" customWidth="1"/>
    <col min="13357" max="13359" width="1.875" customWidth="1"/>
    <col min="13360" max="13360" width="7.125" customWidth="1"/>
    <col min="13361" max="13361" width="2.125" customWidth="1"/>
    <col min="13362" max="13362" width="6" customWidth="1"/>
    <col min="13363" max="13363" width="0.875" customWidth="1"/>
    <col min="13364" max="13377" width="1.625" customWidth="1"/>
    <col min="13378" max="13393" width="2.125" customWidth="1"/>
    <col min="13569" max="13569" width="3" customWidth="1"/>
    <col min="13570" max="13570" width="10" customWidth="1"/>
    <col min="13571" max="13571" width="2.75" customWidth="1"/>
    <col min="13572" max="13572" width="3.25" customWidth="1"/>
    <col min="13574" max="13574" width="2.75" customWidth="1"/>
    <col min="13575" max="13575" width="2.625" customWidth="1"/>
    <col min="13576" max="13576" width="7.25" customWidth="1"/>
    <col min="13577" max="13577" width="2.125" customWidth="1"/>
    <col min="13578" max="13579" width="2.5" customWidth="1"/>
    <col min="13580" max="13585" width="1.875" customWidth="1"/>
    <col min="13586" max="13586" width="3" customWidth="1"/>
    <col min="13587" max="13587" width="2.625" customWidth="1"/>
    <col min="13588" max="13592" width="1.875" customWidth="1"/>
    <col min="13593" max="13593" width="6.125" customWidth="1"/>
    <col min="13594" max="13594" width="0.625" customWidth="1"/>
    <col min="13595" max="13602" width="1.875" customWidth="1"/>
    <col min="13603" max="13603" width="3.375" customWidth="1"/>
    <col min="13604" max="13604" width="3.75" customWidth="1"/>
    <col min="13605" max="13605" width="2.625" customWidth="1"/>
    <col min="13606" max="13607" width="2.875" customWidth="1"/>
    <col min="13608" max="13611" width="1.875" customWidth="1"/>
    <col min="13612" max="13612" width="2.125" customWidth="1"/>
    <col min="13613" max="13615" width="1.875" customWidth="1"/>
    <col min="13616" max="13616" width="7.125" customWidth="1"/>
    <col min="13617" max="13617" width="2.125" customWidth="1"/>
    <col min="13618" max="13618" width="6" customWidth="1"/>
    <col min="13619" max="13619" width="0.875" customWidth="1"/>
    <col min="13620" max="13633" width="1.625" customWidth="1"/>
    <col min="13634" max="13649" width="2.125" customWidth="1"/>
    <col min="13825" max="13825" width="3" customWidth="1"/>
    <col min="13826" max="13826" width="10" customWidth="1"/>
    <col min="13827" max="13827" width="2.75" customWidth="1"/>
    <col min="13828" max="13828" width="3.25" customWidth="1"/>
    <col min="13830" max="13830" width="2.75" customWidth="1"/>
    <col min="13831" max="13831" width="2.625" customWidth="1"/>
    <col min="13832" max="13832" width="7.25" customWidth="1"/>
    <col min="13833" max="13833" width="2.125" customWidth="1"/>
    <col min="13834" max="13835" width="2.5" customWidth="1"/>
    <col min="13836" max="13841" width="1.875" customWidth="1"/>
    <col min="13842" max="13842" width="3" customWidth="1"/>
    <col min="13843" max="13843" width="2.625" customWidth="1"/>
    <col min="13844" max="13848" width="1.875" customWidth="1"/>
    <col min="13849" max="13849" width="6.125" customWidth="1"/>
    <col min="13850" max="13850" width="0.625" customWidth="1"/>
    <col min="13851" max="13858" width="1.875" customWidth="1"/>
    <col min="13859" max="13859" width="3.375" customWidth="1"/>
    <col min="13860" max="13860" width="3.75" customWidth="1"/>
    <col min="13861" max="13861" width="2.625" customWidth="1"/>
    <col min="13862" max="13863" width="2.875" customWidth="1"/>
    <col min="13864" max="13867" width="1.875" customWidth="1"/>
    <col min="13868" max="13868" width="2.125" customWidth="1"/>
    <col min="13869" max="13871" width="1.875" customWidth="1"/>
    <col min="13872" max="13872" width="7.125" customWidth="1"/>
    <col min="13873" max="13873" width="2.125" customWidth="1"/>
    <col min="13874" max="13874" width="6" customWidth="1"/>
    <col min="13875" max="13875" width="0.875" customWidth="1"/>
    <col min="13876" max="13889" width="1.625" customWidth="1"/>
    <col min="13890" max="13905" width="2.125" customWidth="1"/>
    <col min="14081" max="14081" width="3" customWidth="1"/>
    <col min="14082" max="14082" width="10" customWidth="1"/>
    <col min="14083" max="14083" width="2.75" customWidth="1"/>
    <col min="14084" max="14084" width="3.25" customWidth="1"/>
    <col min="14086" max="14086" width="2.75" customWidth="1"/>
    <col min="14087" max="14087" width="2.625" customWidth="1"/>
    <col min="14088" max="14088" width="7.25" customWidth="1"/>
    <col min="14089" max="14089" width="2.125" customWidth="1"/>
    <col min="14090" max="14091" width="2.5" customWidth="1"/>
    <col min="14092" max="14097" width="1.875" customWidth="1"/>
    <col min="14098" max="14098" width="3" customWidth="1"/>
    <col min="14099" max="14099" width="2.625" customWidth="1"/>
    <col min="14100" max="14104" width="1.875" customWidth="1"/>
    <col min="14105" max="14105" width="6.125" customWidth="1"/>
    <col min="14106" max="14106" width="0.625" customWidth="1"/>
    <col min="14107" max="14114" width="1.875" customWidth="1"/>
    <col min="14115" max="14115" width="3.375" customWidth="1"/>
    <col min="14116" max="14116" width="3.75" customWidth="1"/>
    <col min="14117" max="14117" width="2.625" customWidth="1"/>
    <col min="14118" max="14119" width="2.875" customWidth="1"/>
    <col min="14120" max="14123" width="1.875" customWidth="1"/>
    <col min="14124" max="14124" width="2.125" customWidth="1"/>
    <col min="14125" max="14127" width="1.875" customWidth="1"/>
    <col min="14128" max="14128" width="7.125" customWidth="1"/>
    <col min="14129" max="14129" width="2.125" customWidth="1"/>
    <col min="14130" max="14130" width="6" customWidth="1"/>
    <col min="14131" max="14131" width="0.875" customWidth="1"/>
    <col min="14132" max="14145" width="1.625" customWidth="1"/>
    <col min="14146" max="14161" width="2.125" customWidth="1"/>
    <col min="14337" max="14337" width="3" customWidth="1"/>
    <col min="14338" max="14338" width="10" customWidth="1"/>
    <col min="14339" max="14339" width="2.75" customWidth="1"/>
    <col min="14340" max="14340" width="3.25" customWidth="1"/>
    <col min="14342" max="14342" width="2.75" customWidth="1"/>
    <col min="14343" max="14343" width="2.625" customWidth="1"/>
    <col min="14344" max="14344" width="7.25" customWidth="1"/>
    <col min="14345" max="14345" width="2.125" customWidth="1"/>
    <col min="14346" max="14347" width="2.5" customWidth="1"/>
    <col min="14348" max="14353" width="1.875" customWidth="1"/>
    <col min="14354" max="14354" width="3" customWidth="1"/>
    <col min="14355" max="14355" width="2.625" customWidth="1"/>
    <col min="14356" max="14360" width="1.875" customWidth="1"/>
    <col min="14361" max="14361" width="6.125" customWidth="1"/>
    <col min="14362" max="14362" width="0.625" customWidth="1"/>
    <col min="14363" max="14370" width="1.875" customWidth="1"/>
    <col min="14371" max="14371" width="3.375" customWidth="1"/>
    <col min="14372" max="14372" width="3.75" customWidth="1"/>
    <col min="14373" max="14373" width="2.625" customWidth="1"/>
    <col min="14374" max="14375" width="2.875" customWidth="1"/>
    <col min="14376" max="14379" width="1.875" customWidth="1"/>
    <col min="14380" max="14380" width="2.125" customWidth="1"/>
    <col min="14381" max="14383" width="1.875" customWidth="1"/>
    <col min="14384" max="14384" width="7.125" customWidth="1"/>
    <col min="14385" max="14385" width="2.125" customWidth="1"/>
    <col min="14386" max="14386" width="6" customWidth="1"/>
    <col min="14387" max="14387" width="0.875" customWidth="1"/>
    <col min="14388" max="14401" width="1.625" customWidth="1"/>
    <col min="14402" max="14417" width="2.125" customWidth="1"/>
    <col min="14593" max="14593" width="3" customWidth="1"/>
    <col min="14594" max="14594" width="10" customWidth="1"/>
    <col min="14595" max="14595" width="2.75" customWidth="1"/>
    <col min="14596" max="14596" width="3.25" customWidth="1"/>
    <col min="14598" max="14598" width="2.75" customWidth="1"/>
    <col min="14599" max="14599" width="2.625" customWidth="1"/>
    <col min="14600" max="14600" width="7.25" customWidth="1"/>
    <col min="14601" max="14601" width="2.125" customWidth="1"/>
    <col min="14602" max="14603" width="2.5" customWidth="1"/>
    <col min="14604" max="14609" width="1.875" customWidth="1"/>
    <col min="14610" max="14610" width="3" customWidth="1"/>
    <col min="14611" max="14611" width="2.625" customWidth="1"/>
    <col min="14612" max="14616" width="1.875" customWidth="1"/>
    <col min="14617" max="14617" width="6.125" customWidth="1"/>
    <col min="14618" max="14618" width="0.625" customWidth="1"/>
    <col min="14619" max="14626" width="1.875" customWidth="1"/>
    <col min="14627" max="14627" width="3.375" customWidth="1"/>
    <col min="14628" max="14628" width="3.75" customWidth="1"/>
    <col min="14629" max="14629" width="2.625" customWidth="1"/>
    <col min="14630" max="14631" width="2.875" customWidth="1"/>
    <col min="14632" max="14635" width="1.875" customWidth="1"/>
    <col min="14636" max="14636" width="2.125" customWidth="1"/>
    <col min="14637" max="14639" width="1.875" customWidth="1"/>
    <col min="14640" max="14640" width="7.125" customWidth="1"/>
    <col min="14641" max="14641" width="2.125" customWidth="1"/>
    <col min="14642" max="14642" width="6" customWidth="1"/>
    <col min="14643" max="14643" width="0.875" customWidth="1"/>
    <col min="14644" max="14657" width="1.625" customWidth="1"/>
    <col min="14658" max="14673" width="2.125" customWidth="1"/>
    <col min="14849" max="14849" width="3" customWidth="1"/>
    <col min="14850" max="14850" width="10" customWidth="1"/>
    <col min="14851" max="14851" width="2.75" customWidth="1"/>
    <col min="14852" max="14852" width="3.25" customWidth="1"/>
    <col min="14854" max="14854" width="2.75" customWidth="1"/>
    <col min="14855" max="14855" width="2.625" customWidth="1"/>
    <col min="14856" max="14856" width="7.25" customWidth="1"/>
    <col min="14857" max="14857" width="2.125" customWidth="1"/>
    <col min="14858" max="14859" width="2.5" customWidth="1"/>
    <col min="14860" max="14865" width="1.875" customWidth="1"/>
    <col min="14866" max="14866" width="3" customWidth="1"/>
    <col min="14867" max="14867" width="2.625" customWidth="1"/>
    <col min="14868" max="14872" width="1.875" customWidth="1"/>
    <col min="14873" max="14873" width="6.125" customWidth="1"/>
    <col min="14874" max="14874" width="0.625" customWidth="1"/>
    <col min="14875" max="14882" width="1.875" customWidth="1"/>
    <col min="14883" max="14883" width="3.375" customWidth="1"/>
    <col min="14884" max="14884" width="3.75" customWidth="1"/>
    <col min="14885" max="14885" width="2.625" customWidth="1"/>
    <col min="14886" max="14887" width="2.875" customWidth="1"/>
    <col min="14888" max="14891" width="1.875" customWidth="1"/>
    <col min="14892" max="14892" width="2.125" customWidth="1"/>
    <col min="14893" max="14895" width="1.875" customWidth="1"/>
    <col min="14896" max="14896" width="7.125" customWidth="1"/>
    <col min="14897" max="14897" width="2.125" customWidth="1"/>
    <col min="14898" max="14898" width="6" customWidth="1"/>
    <col min="14899" max="14899" width="0.875" customWidth="1"/>
    <col min="14900" max="14913" width="1.625" customWidth="1"/>
    <col min="14914" max="14929" width="2.125" customWidth="1"/>
    <col min="15105" max="15105" width="3" customWidth="1"/>
    <col min="15106" max="15106" width="10" customWidth="1"/>
    <col min="15107" max="15107" width="2.75" customWidth="1"/>
    <col min="15108" max="15108" width="3.25" customWidth="1"/>
    <col min="15110" max="15110" width="2.75" customWidth="1"/>
    <col min="15111" max="15111" width="2.625" customWidth="1"/>
    <col min="15112" max="15112" width="7.25" customWidth="1"/>
    <col min="15113" max="15113" width="2.125" customWidth="1"/>
    <col min="15114" max="15115" width="2.5" customWidth="1"/>
    <col min="15116" max="15121" width="1.875" customWidth="1"/>
    <col min="15122" max="15122" width="3" customWidth="1"/>
    <col min="15123" max="15123" width="2.625" customWidth="1"/>
    <col min="15124" max="15128" width="1.875" customWidth="1"/>
    <col min="15129" max="15129" width="6.125" customWidth="1"/>
    <col min="15130" max="15130" width="0.625" customWidth="1"/>
    <col min="15131" max="15138" width="1.875" customWidth="1"/>
    <col min="15139" max="15139" width="3.375" customWidth="1"/>
    <col min="15140" max="15140" width="3.75" customWidth="1"/>
    <col min="15141" max="15141" width="2.625" customWidth="1"/>
    <col min="15142" max="15143" width="2.875" customWidth="1"/>
    <col min="15144" max="15147" width="1.875" customWidth="1"/>
    <col min="15148" max="15148" width="2.125" customWidth="1"/>
    <col min="15149" max="15151" width="1.875" customWidth="1"/>
    <col min="15152" max="15152" width="7.125" customWidth="1"/>
    <col min="15153" max="15153" width="2.125" customWidth="1"/>
    <col min="15154" max="15154" width="6" customWidth="1"/>
    <col min="15155" max="15155" width="0.875" customWidth="1"/>
    <col min="15156" max="15169" width="1.625" customWidth="1"/>
    <col min="15170" max="15185" width="2.125" customWidth="1"/>
    <col min="15361" max="15361" width="3" customWidth="1"/>
    <col min="15362" max="15362" width="10" customWidth="1"/>
    <col min="15363" max="15363" width="2.75" customWidth="1"/>
    <col min="15364" max="15364" width="3.25" customWidth="1"/>
    <col min="15366" max="15366" width="2.75" customWidth="1"/>
    <col min="15367" max="15367" width="2.625" customWidth="1"/>
    <col min="15368" max="15368" width="7.25" customWidth="1"/>
    <col min="15369" max="15369" width="2.125" customWidth="1"/>
    <col min="15370" max="15371" width="2.5" customWidth="1"/>
    <col min="15372" max="15377" width="1.875" customWidth="1"/>
    <col min="15378" max="15378" width="3" customWidth="1"/>
    <col min="15379" max="15379" width="2.625" customWidth="1"/>
    <col min="15380" max="15384" width="1.875" customWidth="1"/>
    <col min="15385" max="15385" width="6.125" customWidth="1"/>
    <col min="15386" max="15386" width="0.625" customWidth="1"/>
    <col min="15387" max="15394" width="1.875" customWidth="1"/>
    <col min="15395" max="15395" width="3.375" customWidth="1"/>
    <col min="15396" max="15396" width="3.75" customWidth="1"/>
    <col min="15397" max="15397" width="2.625" customWidth="1"/>
    <col min="15398" max="15399" width="2.875" customWidth="1"/>
    <col min="15400" max="15403" width="1.875" customWidth="1"/>
    <col min="15404" max="15404" width="2.125" customWidth="1"/>
    <col min="15405" max="15407" width="1.875" customWidth="1"/>
    <col min="15408" max="15408" width="7.125" customWidth="1"/>
    <col min="15409" max="15409" width="2.125" customWidth="1"/>
    <col min="15410" max="15410" width="6" customWidth="1"/>
    <col min="15411" max="15411" width="0.875" customWidth="1"/>
    <col min="15412" max="15425" width="1.625" customWidth="1"/>
    <col min="15426" max="15441" width="2.125" customWidth="1"/>
    <col min="15617" max="15617" width="3" customWidth="1"/>
    <col min="15618" max="15618" width="10" customWidth="1"/>
    <col min="15619" max="15619" width="2.75" customWidth="1"/>
    <col min="15620" max="15620" width="3.25" customWidth="1"/>
    <col min="15622" max="15622" width="2.75" customWidth="1"/>
    <col min="15623" max="15623" width="2.625" customWidth="1"/>
    <col min="15624" max="15624" width="7.25" customWidth="1"/>
    <col min="15625" max="15625" width="2.125" customWidth="1"/>
    <col min="15626" max="15627" width="2.5" customWidth="1"/>
    <col min="15628" max="15633" width="1.875" customWidth="1"/>
    <col min="15634" max="15634" width="3" customWidth="1"/>
    <col min="15635" max="15635" width="2.625" customWidth="1"/>
    <col min="15636" max="15640" width="1.875" customWidth="1"/>
    <col min="15641" max="15641" width="6.125" customWidth="1"/>
    <col min="15642" max="15642" width="0.625" customWidth="1"/>
    <col min="15643" max="15650" width="1.875" customWidth="1"/>
    <col min="15651" max="15651" width="3.375" customWidth="1"/>
    <col min="15652" max="15652" width="3.75" customWidth="1"/>
    <col min="15653" max="15653" width="2.625" customWidth="1"/>
    <col min="15654" max="15655" width="2.875" customWidth="1"/>
    <col min="15656" max="15659" width="1.875" customWidth="1"/>
    <col min="15660" max="15660" width="2.125" customWidth="1"/>
    <col min="15661" max="15663" width="1.875" customWidth="1"/>
    <col min="15664" max="15664" width="7.125" customWidth="1"/>
    <col min="15665" max="15665" width="2.125" customWidth="1"/>
    <col min="15666" max="15666" width="6" customWidth="1"/>
    <col min="15667" max="15667" width="0.875" customWidth="1"/>
    <col min="15668" max="15681" width="1.625" customWidth="1"/>
    <col min="15682" max="15697" width="2.125" customWidth="1"/>
    <col min="15873" max="15873" width="3" customWidth="1"/>
    <col min="15874" max="15874" width="10" customWidth="1"/>
    <col min="15875" max="15875" width="2.75" customWidth="1"/>
    <col min="15876" max="15876" width="3.25" customWidth="1"/>
    <col min="15878" max="15878" width="2.75" customWidth="1"/>
    <col min="15879" max="15879" width="2.625" customWidth="1"/>
    <col min="15880" max="15880" width="7.25" customWidth="1"/>
    <col min="15881" max="15881" width="2.125" customWidth="1"/>
    <col min="15882" max="15883" width="2.5" customWidth="1"/>
    <col min="15884" max="15889" width="1.875" customWidth="1"/>
    <col min="15890" max="15890" width="3" customWidth="1"/>
    <col min="15891" max="15891" width="2.625" customWidth="1"/>
    <col min="15892" max="15896" width="1.875" customWidth="1"/>
    <col min="15897" max="15897" width="6.125" customWidth="1"/>
    <col min="15898" max="15898" width="0.625" customWidth="1"/>
    <col min="15899" max="15906" width="1.875" customWidth="1"/>
    <col min="15907" max="15907" width="3.375" customWidth="1"/>
    <col min="15908" max="15908" width="3.75" customWidth="1"/>
    <col min="15909" max="15909" width="2.625" customWidth="1"/>
    <col min="15910" max="15911" width="2.875" customWidth="1"/>
    <col min="15912" max="15915" width="1.875" customWidth="1"/>
    <col min="15916" max="15916" width="2.125" customWidth="1"/>
    <col min="15917" max="15919" width="1.875" customWidth="1"/>
    <col min="15920" max="15920" width="7.125" customWidth="1"/>
    <col min="15921" max="15921" width="2.125" customWidth="1"/>
    <col min="15922" max="15922" width="6" customWidth="1"/>
    <col min="15923" max="15923" width="0.875" customWidth="1"/>
    <col min="15924" max="15937" width="1.625" customWidth="1"/>
    <col min="15938" max="15953" width="2.125" customWidth="1"/>
    <col min="16129" max="16129" width="3" customWidth="1"/>
    <col min="16130" max="16130" width="10" customWidth="1"/>
    <col min="16131" max="16131" width="2.75" customWidth="1"/>
    <col min="16132" max="16132" width="3.25" customWidth="1"/>
    <col min="16134" max="16134" width="2.75" customWidth="1"/>
    <col min="16135" max="16135" width="2.625" customWidth="1"/>
    <col min="16136" max="16136" width="7.25" customWidth="1"/>
    <col min="16137" max="16137" width="2.125" customWidth="1"/>
    <col min="16138" max="16139" width="2.5" customWidth="1"/>
    <col min="16140" max="16145" width="1.875" customWidth="1"/>
    <col min="16146" max="16146" width="3" customWidth="1"/>
    <col min="16147" max="16147" width="2.625" customWidth="1"/>
    <col min="16148" max="16152" width="1.875" customWidth="1"/>
    <col min="16153" max="16153" width="6.125" customWidth="1"/>
    <col min="16154" max="16154" width="0.625" customWidth="1"/>
    <col min="16155" max="16162" width="1.875" customWidth="1"/>
    <col min="16163" max="16163" width="3.375" customWidth="1"/>
    <col min="16164" max="16164" width="3.75" customWidth="1"/>
    <col min="16165" max="16165" width="2.625" customWidth="1"/>
    <col min="16166" max="16167" width="2.875" customWidth="1"/>
    <col min="16168" max="16171" width="1.875" customWidth="1"/>
    <col min="16172" max="16172" width="2.125" customWidth="1"/>
    <col min="16173" max="16175" width="1.875" customWidth="1"/>
    <col min="16176" max="16176" width="7.125" customWidth="1"/>
    <col min="16177" max="16177" width="2.125" customWidth="1"/>
    <col min="16178" max="16178" width="6" customWidth="1"/>
    <col min="16179" max="16179" width="0.875" customWidth="1"/>
    <col min="16180" max="16193" width="1.625" customWidth="1"/>
    <col min="16194" max="16209" width="2.125" customWidth="1"/>
  </cols>
  <sheetData>
    <row r="1" spans="1:78" ht="6.6" customHeight="1" thickBot="1" x14ac:dyDescent="0.2"/>
    <row r="2" spans="1:78" ht="18.600000000000001" customHeight="1" thickTop="1" thickBot="1" x14ac:dyDescent="0.25">
      <c r="A2" s="17" t="s">
        <v>360</v>
      </c>
      <c r="C2" s="297" t="s">
        <v>244</v>
      </c>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c r="AK2" s="112" t="s">
        <v>343</v>
      </c>
      <c r="AL2" s="243"/>
      <c r="AM2" s="242"/>
      <c r="AN2" s="113"/>
      <c r="AO2" s="114" t="s">
        <v>344</v>
      </c>
      <c r="AP2" s="114"/>
    </row>
    <row r="3" spans="1:78" ht="8.25" customHeight="1" thickTop="1" x14ac:dyDescent="0.15">
      <c r="A3" s="587" t="s">
        <v>245</v>
      </c>
      <c r="B3" s="569"/>
      <c r="C3" s="569" t="s">
        <v>246</v>
      </c>
      <c r="D3" s="569"/>
      <c r="E3" s="569"/>
      <c r="F3" s="569"/>
      <c r="G3" s="569"/>
      <c r="H3" s="569"/>
      <c r="I3" s="569"/>
      <c r="J3" s="569"/>
      <c r="AL3" s="588" t="s">
        <v>247</v>
      </c>
      <c r="AM3" s="569"/>
      <c r="AN3" s="569"/>
      <c r="AO3" s="342"/>
      <c r="AP3" s="342"/>
      <c r="AQ3" s="342"/>
      <c r="AR3" s="342"/>
      <c r="AS3" s="342"/>
      <c r="AT3" s="342"/>
      <c r="AU3" s="342"/>
      <c r="AV3" s="342"/>
      <c r="AW3" s="342"/>
      <c r="AX3" s="342"/>
      <c r="AY3" s="342"/>
      <c r="AZ3" s="342"/>
      <c r="BA3" s="342"/>
      <c r="BB3" s="342"/>
      <c r="BC3" s="342"/>
      <c r="BD3" s="342"/>
      <c r="BE3" s="342"/>
      <c r="BF3" s="342"/>
      <c r="BG3" s="342"/>
      <c r="BH3" s="342"/>
      <c r="BI3" s="342"/>
      <c r="BJ3" s="342"/>
      <c r="BK3" s="342"/>
      <c r="BL3" s="342"/>
      <c r="BM3" s="342"/>
      <c r="BN3" s="342"/>
      <c r="BO3" s="589"/>
      <c r="BS3" s="320" t="s">
        <v>248</v>
      </c>
      <c r="BT3" s="321"/>
      <c r="BU3" s="321"/>
      <c r="BV3" s="321"/>
      <c r="BW3" s="321"/>
      <c r="BX3" s="321"/>
      <c r="BY3" s="322"/>
    </row>
    <row r="4" spans="1:78" ht="9" customHeight="1" x14ac:dyDescent="0.15">
      <c r="A4" s="569"/>
      <c r="B4" s="569"/>
      <c r="C4" s="569"/>
      <c r="D4" s="569"/>
      <c r="E4" s="569"/>
      <c r="F4" s="569"/>
      <c r="G4" s="569"/>
      <c r="H4" s="569"/>
      <c r="I4" s="569"/>
      <c r="J4" s="569"/>
      <c r="AL4" s="590"/>
      <c r="AM4" s="569"/>
      <c r="AN4" s="569"/>
      <c r="AO4" s="569"/>
      <c r="AP4" s="569"/>
      <c r="AQ4" s="569"/>
      <c r="AR4" s="569"/>
      <c r="AS4" s="569"/>
      <c r="AT4" s="569"/>
      <c r="AU4" s="569"/>
      <c r="AV4" s="569"/>
      <c r="AW4" s="569"/>
      <c r="AX4" s="569"/>
      <c r="AY4" s="569"/>
      <c r="AZ4" s="569"/>
      <c r="BA4" s="569"/>
      <c r="BB4" s="569"/>
      <c r="BC4" s="569"/>
      <c r="BD4" s="569"/>
      <c r="BE4" s="569"/>
      <c r="BF4" s="569"/>
      <c r="BG4" s="569"/>
      <c r="BH4" s="569"/>
      <c r="BI4" s="569"/>
      <c r="BJ4" s="569"/>
      <c r="BK4" s="569"/>
      <c r="BL4" s="569"/>
      <c r="BM4" s="569"/>
      <c r="BN4" s="569"/>
      <c r="BO4" s="591"/>
      <c r="BS4" s="595"/>
      <c r="BT4" s="596"/>
      <c r="BU4" s="596"/>
      <c r="BV4" s="596"/>
      <c r="BW4" s="596"/>
      <c r="BX4" s="596"/>
      <c r="BY4" s="597"/>
    </row>
    <row r="5" spans="1:78" ht="12" customHeight="1" thickBot="1" x14ac:dyDescent="0.2">
      <c r="AL5" s="592"/>
      <c r="AM5" s="593"/>
      <c r="AN5" s="593"/>
      <c r="AO5" s="593"/>
      <c r="AP5" s="593"/>
      <c r="AQ5" s="593"/>
      <c r="AR5" s="593"/>
      <c r="AS5" s="593"/>
      <c r="AT5" s="593"/>
      <c r="AU5" s="593"/>
      <c r="AV5" s="593"/>
      <c r="AW5" s="593"/>
      <c r="AX5" s="593"/>
      <c r="AY5" s="593"/>
      <c r="AZ5" s="593"/>
      <c r="BA5" s="593"/>
      <c r="BB5" s="593"/>
      <c r="BC5" s="593"/>
      <c r="BD5" s="593"/>
      <c r="BE5" s="593"/>
      <c r="BF5" s="593"/>
      <c r="BG5" s="593"/>
      <c r="BH5" s="593"/>
      <c r="BI5" s="593"/>
      <c r="BJ5" s="593"/>
      <c r="BK5" s="593"/>
      <c r="BL5" s="593"/>
      <c r="BM5" s="593"/>
      <c r="BN5" s="593"/>
      <c r="BO5" s="594"/>
      <c r="BS5" s="598"/>
      <c r="BT5" s="599"/>
      <c r="BU5" s="599"/>
      <c r="BV5" s="599"/>
      <c r="BW5" s="599"/>
      <c r="BX5" s="599"/>
      <c r="BY5" s="600"/>
    </row>
    <row r="6" spans="1:78" ht="14.25" x14ac:dyDescent="0.15">
      <c r="A6" s="48" t="s">
        <v>249</v>
      </c>
      <c r="J6" s="30" t="s">
        <v>250</v>
      </c>
    </row>
    <row r="7" spans="1:78" ht="10.15" customHeight="1" x14ac:dyDescent="0.15">
      <c r="A7" s="48"/>
      <c r="J7" s="30"/>
      <c r="AV7" s="610" t="s">
        <v>251</v>
      </c>
      <c r="AW7" s="610"/>
      <c r="AX7" s="610"/>
      <c r="AY7" s="610"/>
      <c r="AZ7" s="610"/>
      <c r="BA7" s="610"/>
      <c r="BB7" s="610"/>
      <c r="BC7" s="610"/>
      <c r="BD7" s="610"/>
      <c r="BE7" s="610"/>
      <c r="BF7" s="610"/>
      <c r="BG7" s="610"/>
      <c r="BH7" s="610"/>
      <c r="BI7" s="610"/>
      <c r="BJ7" s="610"/>
      <c r="BK7" s="610"/>
      <c r="BL7" s="610"/>
      <c r="BM7" s="610"/>
      <c r="BN7" s="610"/>
      <c r="BO7" s="610"/>
      <c r="BP7" s="610"/>
      <c r="BQ7" s="610"/>
      <c r="BR7" s="610"/>
      <c r="BS7" s="610"/>
      <c r="BT7" s="610"/>
      <c r="BU7" s="610"/>
      <c r="BV7" s="610"/>
      <c r="BW7" s="610"/>
      <c r="BX7" s="610"/>
      <c r="BY7" s="610"/>
      <c r="BZ7" s="610"/>
    </row>
    <row r="8" spans="1:78" ht="10.15" customHeight="1" x14ac:dyDescent="0.15">
      <c r="A8" s="48"/>
      <c r="J8" s="30"/>
      <c r="AV8" s="611" t="s">
        <v>252</v>
      </c>
      <c r="AW8" s="612"/>
      <c r="AX8" s="612"/>
      <c r="AY8" s="612"/>
      <c r="AZ8" s="612"/>
      <c r="BA8" s="612"/>
      <c r="BB8" s="612"/>
      <c r="BC8" s="612"/>
      <c r="BD8" s="612"/>
      <c r="BE8" s="612"/>
      <c r="BF8" s="612"/>
      <c r="BG8" s="612"/>
      <c r="BH8" s="612"/>
      <c r="BI8" s="612"/>
      <c r="BJ8" s="612"/>
      <c r="BK8" s="612"/>
      <c r="BL8" s="612"/>
      <c r="BM8" s="612"/>
      <c r="BN8" s="612"/>
      <c r="BO8" s="612"/>
      <c r="BP8" s="612"/>
      <c r="BQ8" s="612"/>
      <c r="BR8" s="612"/>
      <c r="BS8" s="612"/>
      <c r="BT8" s="612"/>
      <c r="BU8" s="612"/>
      <c r="BV8" s="612"/>
      <c r="BW8" s="612"/>
      <c r="BX8" s="612"/>
      <c r="BY8" s="612"/>
      <c r="BZ8" s="613"/>
    </row>
    <row r="9" spans="1:78" ht="6.6" customHeight="1" x14ac:dyDescent="0.15">
      <c r="A9" s="48"/>
    </row>
    <row r="10" spans="1:78" ht="6" customHeight="1" x14ac:dyDescent="0.15">
      <c r="A10" s="614" t="s">
        <v>253</v>
      </c>
      <c r="B10" s="615"/>
      <c r="C10" s="343"/>
      <c r="D10" s="619" t="s">
        <v>254</v>
      </c>
      <c r="E10" s="445"/>
      <c r="F10" s="621" t="s">
        <v>255</v>
      </c>
      <c r="G10" s="622"/>
      <c r="H10" s="622"/>
      <c r="I10" s="622"/>
      <c r="J10" s="622"/>
      <c r="K10" s="622"/>
      <c r="L10" s="622"/>
      <c r="M10" s="622"/>
      <c r="N10" s="622"/>
      <c r="O10" s="622"/>
      <c r="P10" s="622"/>
      <c r="Q10" s="622"/>
      <c r="R10" s="622"/>
      <c r="S10" s="622"/>
      <c r="T10" s="623"/>
      <c r="U10" s="624" t="s">
        <v>256</v>
      </c>
      <c r="V10" s="342"/>
      <c r="W10" s="342"/>
      <c r="X10" s="342"/>
      <c r="Y10" s="342"/>
      <c r="Z10" s="342"/>
      <c r="AA10" s="342"/>
      <c r="AB10" s="342"/>
      <c r="AC10" s="342"/>
      <c r="AD10" s="342"/>
      <c r="AE10" s="342"/>
      <c r="AF10" s="342"/>
      <c r="AG10" s="342"/>
      <c r="AH10" s="342"/>
      <c r="AI10" s="342"/>
      <c r="AJ10" s="342"/>
      <c r="AK10" s="342"/>
      <c r="AL10" s="342"/>
      <c r="AM10" s="342"/>
      <c r="AN10" s="342"/>
      <c r="AO10" s="342"/>
      <c r="AP10" s="342"/>
      <c r="AQ10" s="342"/>
      <c r="AR10" s="342"/>
      <c r="AS10" s="342"/>
      <c r="AT10" s="342"/>
      <c r="AU10" s="342"/>
      <c r="AV10" s="342"/>
      <c r="AW10" s="342"/>
      <c r="AX10" s="342"/>
      <c r="AY10" s="342"/>
      <c r="AZ10" s="342"/>
      <c r="BA10" s="342"/>
      <c r="BB10" s="342"/>
      <c r="BC10" s="342"/>
      <c r="BD10" s="342"/>
      <c r="BE10" s="342"/>
      <c r="BF10" s="342"/>
      <c r="BG10" s="342"/>
      <c r="BH10" s="342"/>
      <c r="BI10" s="342"/>
      <c r="BJ10" s="342"/>
      <c r="BK10" s="342"/>
      <c r="BL10" s="342"/>
      <c r="BM10" s="342"/>
      <c r="BN10" s="342"/>
      <c r="BO10" s="342"/>
      <c r="BP10" s="342"/>
      <c r="BQ10" s="342"/>
      <c r="BR10" s="342"/>
      <c r="BS10" s="342"/>
      <c r="BT10" s="342"/>
      <c r="BU10" s="343"/>
      <c r="BV10" s="625" t="s">
        <v>257</v>
      </c>
      <c r="BW10" s="626"/>
      <c r="BX10" s="626"/>
      <c r="BY10" s="626"/>
      <c r="BZ10" s="445"/>
    </row>
    <row r="11" spans="1:78" ht="10.9" customHeight="1" x14ac:dyDescent="0.15">
      <c r="A11" s="616"/>
      <c r="B11" s="617"/>
      <c r="C11" s="570"/>
      <c r="D11" s="620"/>
      <c r="E11" s="447"/>
      <c r="F11" s="621"/>
      <c r="G11" s="622"/>
      <c r="H11" s="622"/>
      <c r="I11" s="622"/>
      <c r="J11" s="622"/>
      <c r="K11" s="622"/>
      <c r="L11" s="622"/>
      <c r="M11" s="622"/>
      <c r="N11" s="622"/>
      <c r="O11" s="622"/>
      <c r="P11" s="622"/>
      <c r="Q11" s="622"/>
      <c r="R11" s="622"/>
      <c r="S11" s="622"/>
      <c r="T11" s="623"/>
      <c r="U11" s="571"/>
      <c r="V11" s="569"/>
      <c r="W11" s="569"/>
      <c r="X11" s="569"/>
      <c r="Y11" s="569"/>
      <c r="Z11" s="569"/>
      <c r="AA11" s="569"/>
      <c r="AB11" s="569"/>
      <c r="AC11" s="569"/>
      <c r="AD11" s="569"/>
      <c r="AE11" s="569"/>
      <c r="AF11" s="569"/>
      <c r="AG11" s="569"/>
      <c r="AH11" s="569"/>
      <c r="AI11" s="569"/>
      <c r="AJ11" s="569"/>
      <c r="AK11" s="569"/>
      <c r="AL11" s="569"/>
      <c r="AM11" s="569"/>
      <c r="AN11" s="569"/>
      <c r="AO11" s="569"/>
      <c r="AP11" s="569"/>
      <c r="AQ11" s="569"/>
      <c r="AR11" s="569"/>
      <c r="AS11" s="569"/>
      <c r="AT11" s="569"/>
      <c r="AU11" s="569"/>
      <c r="AV11" s="569"/>
      <c r="AW11" s="569"/>
      <c r="AX11" s="569"/>
      <c r="AY11" s="569"/>
      <c r="AZ11" s="569"/>
      <c r="BA11" s="569"/>
      <c r="BB11" s="569"/>
      <c r="BC11" s="569"/>
      <c r="BD11" s="569"/>
      <c r="BE11" s="569"/>
      <c r="BF11" s="569"/>
      <c r="BG11" s="569"/>
      <c r="BH11" s="569"/>
      <c r="BI11" s="569"/>
      <c r="BJ11" s="569"/>
      <c r="BK11" s="569"/>
      <c r="BL11" s="569"/>
      <c r="BM11" s="569"/>
      <c r="BN11" s="569"/>
      <c r="BO11" s="569"/>
      <c r="BP11" s="569"/>
      <c r="BQ11" s="569"/>
      <c r="BR11" s="569"/>
      <c r="BS11" s="569"/>
      <c r="BT11" s="569"/>
      <c r="BU11" s="570"/>
      <c r="BV11" s="620"/>
      <c r="BW11" s="627"/>
      <c r="BX11" s="627"/>
      <c r="BY11" s="627"/>
      <c r="BZ11" s="447"/>
    </row>
    <row r="12" spans="1:78" ht="6.75" customHeight="1" x14ac:dyDescent="0.15">
      <c r="A12" s="616"/>
      <c r="B12" s="617"/>
      <c r="C12" s="570"/>
      <c r="D12" s="620"/>
      <c r="E12" s="447"/>
      <c r="F12" s="619" t="s">
        <v>258</v>
      </c>
      <c r="G12" s="626"/>
      <c r="H12" s="626"/>
      <c r="I12" s="626"/>
      <c r="J12" s="626"/>
      <c r="K12" s="626"/>
      <c r="L12" s="626"/>
      <c r="M12" s="445"/>
      <c r="N12" s="621" t="s">
        <v>259</v>
      </c>
      <c r="O12" s="629"/>
      <c r="P12" s="629"/>
      <c r="Q12" s="629"/>
      <c r="R12" s="629"/>
      <c r="S12" s="629"/>
      <c r="T12" s="351"/>
      <c r="U12" s="572"/>
      <c r="V12" s="344"/>
      <c r="W12" s="344"/>
      <c r="X12" s="344"/>
      <c r="Y12" s="344"/>
      <c r="Z12" s="344"/>
      <c r="AA12" s="344"/>
      <c r="AB12" s="344"/>
      <c r="AC12" s="344"/>
      <c r="AD12" s="344"/>
      <c r="AE12" s="344"/>
      <c r="AF12" s="344"/>
      <c r="AG12" s="344"/>
      <c r="AH12" s="344"/>
      <c r="AI12" s="344"/>
      <c r="AJ12" s="344"/>
      <c r="AK12" s="344"/>
      <c r="AL12" s="344"/>
      <c r="AM12" s="344"/>
      <c r="AN12" s="344"/>
      <c r="AO12" s="344"/>
      <c r="AP12" s="344"/>
      <c r="AQ12" s="344"/>
      <c r="AR12" s="344"/>
      <c r="AS12" s="344"/>
      <c r="AT12" s="344"/>
      <c r="AU12" s="344"/>
      <c r="AV12" s="344"/>
      <c r="AW12" s="344"/>
      <c r="AX12" s="344"/>
      <c r="AY12" s="344"/>
      <c r="AZ12" s="344"/>
      <c r="BA12" s="344"/>
      <c r="BB12" s="344"/>
      <c r="BC12" s="344"/>
      <c r="BD12" s="344"/>
      <c r="BE12" s="344"/>
      <c r="BF12" s="344"/>
      <c r="BG12" s="344"/>
      <c r="BH12" s="344"/>
      <c r="BI12" s="344"/>
      <c r="BJ12" s="344"/>
      <c r="BK12" s="344"/>
      <c r="BL12" s="344"/>
      <c r="BM12" s="344"/>
      <c r="BN12" s="344"/>
      <c r="BO12" s="344"/>
      <c r="BP12" s="344"/>
      <c r="BQ12" s="344"/>
      <c r="BR12" s="344"/>
      <c r="BS12" s="344"/>
      <c r="BT12" s="344"/>
      <c r="BU12" s="345"/>
      <c r="BV12" s="620"/>
      <c r="BW12" s="627"/>
      <c r="BX12" s="627"/>
      <c r="BY12" s="627"/>
      <c r="BZ12" s="447"/>
    </row>
    <row r="13" spans="1:78" ht="12.75" customHeight="1" x14ac:dyDescent="0.15">
      <c r="A13" s="618"/>
      <c r="B13" s="617"/>
      <c r="C13" s="570"/>
      <c r="D13" s="620"/>
      <c r="E13" s="447"/>
      <c r="F13" s="246"/>
      <c r="G13" s="628"/>
      <c r="H13" s="628"/>
      <c r="I13" s="628"/>
      <c r="J13" s="628"/>
      <c r="K13" s="628"/>
      <c r="L13" s="628"/>
      <c r="M13" s="247"/>
      <c r="N13" s="630"/>
      <c r="O13" s="629"/>
      <c r="P13" s="629"/>
      <c r="Q13" s="629"/>
      <c r="R13" s="629"/>
      <c r="S13" s="629"/>
      <c r="T13" s="351"/>
      <c r="U13" s="631" t="s">
        <v>260</v>
      </c>
      <c r="V13" s="632"/>
      <c r="W13" s="632"/>
      <c r="X13" s="632"/>
      <c r="Y13" s="632"/>
      <c r="Z13" s="632"/>
      <c r="AA13" s="632"/>
      <c r="AB13" s="632"/>
      <c r="AC13" s="632"/>
      <c r="AD13" s="53"/>
      <c r="AE13" s="53"/>
      <c r="AF13" s="54"/>
      <c r="AG13" s="54"/>
      <c r="AH13" s="54"/>
      <c r="AI13" s="654" t="s">
        <v>261</v>
      </c>
      <c r="AJ13" s="655"/>
      <c r="AK13" s="656"/>
      <c r="AL13" s="631" t="s">
        <v>262</v>
      </c>
      <c r="AM13" s="632"/>
      <c r="AN13" s="632"/>
      <c r="AO13" s="632"/>
      <c r="AP13" s="632"/>
      <c r="AQ13" s="632"/>
      <c r="AR13" s="53"/>
      <c r="AS13" s="53"/>
      <c r="AT13" s="53"/>
      <c r="AU13" s="54"/>
      <c r="AV13" s="54"/>
      <c r="AW13" s="55"/>
      <c r="AX13" s="663" t="s">
        <v>263</v>
      </c>
      <c r="AY13" s="666" t="s">
        <v>264</v>
      </c>
      <c r="AZ13" s="667"/>
      <c r="BA13" s="667"/>
      <c r="BB13" s="668"/>
      <c r="BC13" s="730" t="s">
        <v>265</v>
      </c>
      <c r="BD13" s="731"/>
      <c r="BE13" s="731"/>
      <c r="BF13" s="731"/>
      <c r="BG13" s="731"/>
      <c r="BH13" s="731"/>
      <c r="BI13" s="731"/>
      <c r="BJ13" s="731"/>
      <c r="BK13" s="731"/>
      <c r="BL13" s="24"/>
      <c r="BM13" s="56"/>
      <c r="BN13" s="56"/>
      <c r="BO13" s="56"/>
      <c r="BR13" s="601" t="s">
        <v>266</v>
      </c>
      <c r="BS13" s="602"/>
      <c r="BT13" s="602"/>
      <c r="BU13" s="603"/>
      <c r="BV13" s="620"/>
      <c r="BW13" s="627"/>
      <c r="BX13" s="627"/>
      <c r="BY13" s="627"/>
      <c r="BZ13" s="447"/>
    </row>
    <row r="14" spans="1:78" ht="11.25" customHeight="1" x14ac:dyDescent="0.15">
      <c r="A14" s="57"/>
      <c r="B14" s="625" t="s">
        <v>267</v>
      </c>
      <c r="C14" s="725"/>
      <c r="D14" s="620" t="s">
        <v>268</v>
      </c>
      <c r="E14" s="447"/>
      <c r="F14" s="635" t="s">
        <v>269</v>
      </c>
      <c r="G14" s="636"/>
      <c r="H14" s="298" t="s">
        <v>270</v>
      </c>
      <c r="I14" s="401"/>
      <c r="J14" s="23"/>
      <c r="K14" s="23"/>
      <c r="L14" s="23"/>
      <c r="M14" s="29"/>
      <c r="N14" s="469" t="s">
        <v>271</v>
      </c>
      <c r="O14" s="470"/>
      <c r="P14" s="471"/>
      <c r="Q14" s="645" t="s">
        <v>272</v>
      </c>
      <c r="R14" s="646"/>
      <c r="S14" s="646"/>
      <c r="T14" s="647"/>
      <c r="U14" s="633"/>
      <c r="V14" s="634"/>
      <c r="W14" s="634"/>
      <c r="X14" s="634"/>
      <c r="Y14" s="634"/>
      <c r="Z14" s="634"/>
      <c r="AA14" s="634"/>
      <c r="AB14" s="634"/>
      <c r="AC14" s="634"/>
      <c r="AD14" s="698" t="s">
        <v>273</v>
      </c>
      <c r="AE14" s="699"/>
      <c r="AF14" s="699"/>
      <c r="AG14" s="699"/>
      <c r="AH14" s="700"/>
      <c r="AI14" s="657"/>
      <c r="AJ14" s="658"/>
      <c r="AK14" s="659"/>
      <c r="AL14" s="633"/>
      <c r="AM14" s="634"/>
      <c r="AN14" s="634"/>
      <c r="AO14" s="634"/>
      <c r="AP14" s="634"/>
      <c r="AQ14" s="634"/>
      <c r="AR14" s="707" t="s">
        <v>274</v>
      </c>
      <c r="AS14" s="708"/>
      <c r="AT14" s="708"/>
      <c r="AU14" s="709"/>
      <c r="AV14" s="58" t="s">
        <v>28</v>
      </c>
      <c r="AW14" s="59"/>
      <c r="AX14" s="664"/>
      <c r="AY14" s="669"/>
      <c r="AZ14" s="670"/>
      <c r="BA14" s="670"/>
      <c r="BB14" s="671"/>
      <c r="BC14" s="732"/>
      <c r="BD14" s="733"/>
      <c r="BE14" s="733"/>
      <c r="BF14" s="733"/>
      <c r="BG14" s="733"/>
      <c r="BH14" s="733"/>
      <c r="BI14" s="733"/>
      <c r="BJ14" s="733"/>
      <c r="BK14" s="733"/>
      <c r="BL14" s="469" t="s">
        <v>275</v>
      </c>
      <c r="BM14" s="342"/>
      <c r="BN14" s="342"/>
      <c r="BO14" s="342"/>
      <c r="BP14" s="342"/>
      <c r="BQ14" s="343"/>
      <c r="BR14" s="604"/>
      <c r="BS14" s="605"/>
      <c r="BT14" s="605"/>
      <c r="BU14" s="606"/>
      <c r="BV14" s="60" t="s">
        <v>276</v>
      </c>
      <c r="BW14" s="61"/>
      <c r="BX14" s="61"/>
      <c r="BY14" s="61"/>
      <c r="BZ14" s="62"/>
    </row>
    <row r="15" spans="1:78" ht="11.25" customHeight="1" x14ac:dyDescent="0.15">
      <c r="A15" s="57"/>
      <c r="B15" s="726"/>
      <c r="C15" s="727"/>
      <c r="D15" s="716" t="s">
        <v>277</v>
      </c>
      <c r="E15" s="447"/>
      <c r="F15" s="637"/>
      <c r="G15" s="638"/>
      <c r="H15" s="432"/>
      <c r="I15" s="641"/>
      <c r="J15" s="717" t="s">
        <v>275</v>
      </c>
      <c r="K15" s="718"/>
      <c r="L15" s="718"/>
      <c r="M15" s="719"/>
      <c r="N15" s="472"/>
      <c r="O15" s="473"/>
      <c r="P15" s="474"/>
      <c r="Q15" s="648"/>
      <c r="R15" s="649"/>
      <c r="S15" s="649"/>
      <c r="T15" s="650"/>
      <c r="U15" s="701" t="s">
        <v>278</v>
      </c>
      <c r="V15" s="722"/>
      <c r="W15" s="722"/>
      <c r="X15" s="722"/>
      <c r="Y15" s="722"/>
      <c r="Z15" s="722"/>
      <c r="AA15" s="722"/>
      <c r="AB15" s="722"/>
      <c r="AC15" s="722"/>
      <c r="AD15" s="701"/>
      <c r="AE15" s="702"/>
      <c r="AF15" s="702"/>
      <c r="AG15" s="702"/>
      <c r="AH15" s="703"/>
      <c r="AI15" s="657"/>
      <c r="AJ15" s="658"/>
      <c r="AK15" s="659"/>
      <c r="AL15" s="63"/>
      <c r="AM15" s="54"/>
      <c r="AN15" s="54"/>
      <c r="AO15" s="54"/>
      <c r="AP15" s="54"/>
      <c r="AQ15" s="54"/>
      <c r="AR15" s="710"/>
      <c r="AS15" s="711"/>
      <c r="AT15" s="711"/>
      <c r="AU15" s="712"/>
      <c r="AV15" s="64"/>
      <c r="AW15" s="54"/>
      <c r="AX15" s="664"/>
      <c r="AY15" s="669"/>
      <c r="AZ15" s="670"/>
      <c r="BA15" s="670"/>
      <c r="BB15" s="671"/>
      <c r="BC15" s="65"/>
      <c r="BG15" s="56"/>
      <c r="BH15" s="56"/>
      <c r="BI15" s="56"/>
      <c r="BJ15" s="56"/>
      <c r="BK15" s="56"/>
      <c r="BL15" s="571"/>
      <c r="BM15" s="569"/>
      <c r="BN15" s="569"/>
      <c r="BO15" s="569"/>
      <c r="BP15" s="569"/>
      <c r="BQ15" s="570"/>
      <c r="BR15" s="604"/>
      <c r="BS15" s="605"/>
      <c r="BT15" s="605"/>
      <c r="BU15" s="606"/>
      <c r="BV15" s="66"/>
      <c r="BW15" s="61" t="s">
        <v>279</v>
      </c>
      <c r="BX15" s="61"/>
      <c r="BY15" s="675" t="s">
        <v>280</v>
      </c>
      <c r="BZ15" s="676"/>
    </row>
    <row r="16" spans="1:78" ht="11.25" customHeight="1" thickBot="1" x14ac:dyDescent="0.2">
      <c r="A16" s="67"/>
      <c r="B16" s="728"/>
      <c r="C16" s="729"/>
      <c r="D16" s="246"/>
      <c r="E16" s="247"/>
      <c r="F16" s="639"/>
      <c r="G16" s="640"/>
      <c r="H16" s="301"/>
      <c r="I16" s="403"/>
      <c r="J16" s="720"/>
      <c r="K16" s="721"/>
      <c r="L16" s="721"/>
      <c r="M16" s="345"/>
      <c r="N16" s="642"/>
      <c r="O16" s="643"/>
      <c r="P16" s="644"/>
      <c r="Q16" s="651"/>
      <c r="R16" s="652"/>
      <c r="S16" s="652"/>
      <c r="T16" s="653"/>
      <c r="U16" s="723"/>
      <c r="V16" s="724"/>
      <c r="W16" s="724"/>
      <c r="X16" s="724"/>
      <c r="Y16" s="722"/>
      <c r="Z16" s="722"/>
      <c r="AA16" s="722"/>
      <c r="AB16" s="722"/>
      <c r="AC16" s="722"/>
      <c r="AD16" s="704"/>
      <c r="AE16" s="705"/>
      <c r="AF16" s="705"/>
      <c r="AG16" s="705"/>
      <c r="AH16" s="706"/>
      <c r="AI16" s="660"/>
      <c r="AJ16" s="661"/>
      <c r="AK16" s="662"/>
      <c r="AL16" s="63"/>
      <c r="AM16" s="54"/>
      <c r="AN16" s="54"/>
      <c r="AO16" s="54"/>
      <c r="AP16" s="54"/>
      <c r="AQ16" s="54"/>
      <c r="AR16" s="713"/>
      <c r="AS16" s="714"/>
      <c r="AT16" s="714"/>
      <c r="AU16" s="715"/>
      <c r="AV16" s="92" t="s">
        <v>281</v>
      </c>
      <c r="AW16" s="68"/>
      <c r="AX16" s="665"/>
      <c r="AY16" s="672"/>
      <c r="AZ16" s="673"/>
      <c r="BA16" s="673"/>
      <c r="BB16" s="674"/>
      <c r="BC16" s="69"/>
      <c r="BD16" s="70"/>
      <c r="BE16" s="70"/>
      <c r="BF16" s="70"/>
      <c r="BG16" s="71"/>
      <c r="BH16" s="71"/>
      <c r="BI16" s="71"/>
      <c r="BJ16" s="71"/>
      <c r="BK16" s="71"/>
      <c r="BL16" s="572"/>
      <c r="BM16" s="344"/>
      <c r="BN16" s="344"/>
      <c r="BO16" s="344"/>
      <c r="BP16" s="344"/>
      <c r="BQ16" s="345"/>
      <c r="BR16" s="607"/>
      <c r="BS16" s="608"/>
      <c r="BT16" s="608"/>
      <c r="BU16" s="609"/>
      <c r="BV16" s="72"/>
      <c r="BW16" s="73"/>
      <c r="BX16" s="73"/>
      <c r="BY16" s="73"/>
      <c r="BZ16" s="74"/>
    </row>
    <row r="17" spans="1:78" ht="11.25" customHeight="1" thickBot="1" x14ac:dyDescent="0.2">
      <c r="A17" s="677" t="s">
        <v>282</v>
      </c>
      <c r="B17" s="364" t="s">
        <v>283</v>
      </c>
      <c r="C17" s="366"/>
      <c r="D17" s="680" t="s">
        <v>284</v>
      </c>
      <c r="E17" s="681"/>
      <c r="F17" s="686"/>
      <c r="G17" s="391"/>
      <c r="H17" s="680" t="s">
        <v>284</v>
      </c>
      <c r="I17" s="391"/>
      <c r="J17" s="680" t="s">
        <v>284</v>
      </c>
      <c r="K17" s="691"/>
      <c r="L17" s="691"/>
      <c r="M17" s="391"/>
      <c r="N17" s="686"/>
      <c r="O17" s="375"/>
      <c r="P17" s="391"/>
      <c r="Q17" s="686"/>
      <c r="R17" s="375"/>
      <c r="S17" s="375"/>
      <c r="T17" s="391"/>
      <c r="U17" s="695" t="s">
        <v>285</v>
      </c>
      <c r="V17" s="696"/>
      <c r="W17" s="696"/>
      <c r="X17" s="697"/>
      <c r="Y17" s="93"/>
      <c r="Z17" s="94"/>
      <c r="AA17" s="94"/>
      <c r="AB17" s="94"/>
      <c r="AC17" s="95"/>
      <c r="AD17" s="75"/>
      <c r="AE17" s="76"/>
      <c r="AF17" s="77" t="s">
        <v>286</v>
      </c>
      <c r="AG17" s="78"/>
      <c r="AH17" s="78"/>
      <c r="AI17" s="200"/>
      <c r="AJ17" s="161"/>
      <c r="AK17" s="161"/>
      <c r="AL17" s="93"/>
      <c r="AM17" s="94"/>
      <c r="AN17" s="94"/>
      <c r="AO17" s="94"/>
      <c r="AP17" s="94"/>
      <c r="AQ17" s="95"/>
      <c r="AR17" s="206"/>
      <c r="AS17" s="207"/>
      <c r="AT17" s="207"/>
      <c r="AU17" s="160"/>
      <c r="AV17" s="96"/>
      <c r="AW17" s="79" t="s">
        <v>287</v>
      </c>
      <c r="AX17" s="159"/>
      <c r="AY17" s="160"/>
      <c r="AZ17" s="161"/>
      <c r="BA17" s="162"/>
      <c r="BB17" s="163"/>
      <c r="BC17" s="164"/>
      <c r="BD17" s="165"/>
      <c r="BE17" s="165"/>
      <c r="BF17" s="165"/>
      <c r="BG17" s="165"/>
      <c r="BH17" s="166" t="s">
        <v>284</v>
      </c>
      <c r="BI17" s="165"/>
      <c r="BJ17" s="165"/>
      <c r="BK17" s="167"/>
      <c r="BL17" s="168"/>
      <c r="BM17" s="165"/>
      <c r="BN17" s="165"/>
      <c r="BO17" s="166" t="s">
        <v>284</v>
      </c>
      <c r="BP17" s="165"/>
      <c r="BQ17" s="169"/>
      <c r="BR17" s="734" t="s">
        <v>284</v>
      </c>
      <c r="BS17" s="735"/>
      <c r="BT17" s="735"/>
      <c r="BU17" s="736"/>
      <c r="BV17" s="734" t="s">
        <v>167</v>
      </c>
      <c r="BW17" s="735"/>
      <c r="BX17" s="735"/>
      <c r="BY17" s="735"/>
      <c r="BZ17" s="736"/>
    </row>
    <row r="18" spans="1:78" ht="11.25" customHeight="1" thickBot="1" x14ac:dyDescent="0.2">
      <c r="A18" s="678"/>
      <c r="B18" s="370"/>
      <c r="C18" s="371"/>
      <c r="D18" s="682"/>
      <c r="E18" s="683"/>
      <c r="F18" s="687"/>
      <c r="G18" s="688"/>
      <c r="H18" s="682"/>
      <c r="I18" s="688"/>
      <c r="J18" s="682"/>
      <c r="K18" s="692"/>
      <c r="L18" s="692"/>
      <c r="M18" s="688"/>
      <c r="N18" s="687"/>
      <c r="O18" s="694"/>
      <c r="P18" s="688"/>
      <c r="Q18" s="687"/>
      <c r="R18" s="694"/>
      <c r="S18" s="694"/>
      <c r="T18" s="688"/>
      <c r="U18" s="743" t="s">
        <v>288</v>
      </c>
      <c r="V18" s="744"/>
      <c r="W18" s="744"/>
      <c r="X18" s="745"/>
      <c r="Y18" s="93"/>
      <c r="Z18" s="94"/>
      <c r="AA18" s="94"/>
      <c r="AB18" s="94"/>
      <c r="AC18" s="95"/>
      <c r="AD18" s="80"/>
      <c r="AE18" s="81"/>
      <c r="AF18" s="82" t="s">
        <v>286</v>
      </c>
      <c r="AG18" s="83"/>
      <c r="AH18" s="83"/>
      <c r="AI18" s="201"/>
      <c r="AJ18" s="172"/>
      <c r="AK18" s="172"/>
      <c r="AL18" s="93"/>
      <c r="AM18" s="94"/>
      <c r="AN18" s="94"/>
      <c r="AO18" s="94"/>
      <c r="AP18" s="94"/>
      <c r="AQ18" s="95"/>
      <c r="AR18" s="208"/>
      <c r="AS18" s="209"/>
      <c r="AT18" s="209"/>
      <c r="AU18" s="171"/>
      <c r="AV18" s="96"/>
      <c r="AW18" s="90" t="s">
        <v>287</v>
      </c>
      <c r="AX18" s="170"/>
      <c r="AY18" s="171"/>
      <c r="AZ18" s="172"/>
      <c r="BA18" s="172"/>
      <c r="BB18" s="173"/>
      <c r="BC18" s="174"/>
      <c r="BD18" s="175"/>
      <c r="BE18" s="175"/>
      <c r="BF18" s="175"/>
      <c r="BG18" s="175"/>
      <c r="BH18" s="176" t="s">
        <v>284</v>
      </c>
      <c r="BI18" s="175"/>
      <c r="BJ18" s="175"/>
      <c r="BK18" s="177"/>
      <c r="BL18" s="178"/>
      <c r="BM18" s="175"/>
      <c r="BN18" s="175"/>
      <c r="BO18" s="176" t="s">
        <v>284</v>
      </c>
      <c r="BP18" s="175"/>
      <c r="BQ18" s="179"/>
      <c r="BR18" s="737"/>
      <c r="BS18" s="738"/>
      <c r="BT18" s="738"/>
      <c r="BU18" s="739"/>
      <c r="BV18" s="737"/>
      <c r="BW18" s="738"/>
      <c r="BX18" s="738"/>
      <c r="BY18" s="738"/>
      <c r="BZ18" s="739"/>
    </row>
    <row r="19" spans="1:78" ht="11.25" customHeight="1" thickBot="1" x14ac:dyDescent="0.2">
      <c r="A19" s="678"/>
      <c r="B19" s="372"/>
      <c r="C19" s="373"/>
      <c r="D19" s="684"/>
      <c r="E19" s="685"/>
      <c r="F19" s="689"/>
      <c r="G19" s="690"/>
      <c r="H19" s="684"/>
      <c r="I19" s="690"/>
      <c r="J19" s="684"/>
      <c r="K19" s="693"/>
      <c r="L19" s="693"/>
      <c r="M19" s="690"/>
      <c r="N19" s="689"/>
      <c r="O19" s="383"/>
      <c r="P19" s="690"/>
      <c r="Q19" s="689"/>
      <c r="R19" s="383"/>
      <c r="S19" s="383"/>
      <c r="T19" s="690"/>
      <c r="U19" s="746" t="s">
        <v>289</v>
      </c>
      <c r="V19" s="747"/>
      <c r="W19" s="747"/>
      <c r="X19" s="748"/>
      <c r="Y19" s="93"/>
      <c r="Z19" s="94"/>
      <c r="AA19" s="94"/>
      <c r="AB19" s="94"/>
      <c r="AC19" s="95"/>
      <c r="AD19" s="84"/>
      <c r="AE19" s="85"/>
      <c r="AF19" s="86" t="s">
        <v>286</v>
      </c>
      <c r="AG19" s="87"/>
      <c r="AH19" s="87"/>
      <c r="AI19" s="202"/>
      <c r="AJ19" s="182"/>
      <c r="AK19" s="182"/>
      <c r="AL19" s="93"/>
      <c r="AM19" s="94"/>
      <c r="AN19" s="94"/>
      <c r="AO19" s="94"/>
      <c r="AP19" s="94"/>
      <c r="AQ19" s="95"/>
      <c r="AR19" s="210"/>
      <c r="AS19" s="211"/>
      <c r="AT19" s="211"/>
      <c r="AU19" s="181"/>
      <c r="AV19" s="96"/>
      <c r="AW19" s="91" t="s">
        <v>287</v>
      </c>
      <c r="AX19" s="180"/>
      <c r="AY19" s="181"/>
      <c r="AZ19" s="182"/>
      <c r="BA19" s="182"/>
      <c r="BB19" s="183"/>
      <c r="BC19" s="184"/>
      <c r="BD19" s="185"/>
      <c r="BE19" s="185"/>
      <c r="BF19" s="185"/>
      <c r="BG19" s="185"/>
      <c r="BH19" s="186" t="s">
        <v>284</v>
      </c>
      <c r="BI19" s="185"/>
      <c r="BJ19" s="185"/>
      <c r="BK19" s="187"/>
      <c r="BL19" s="188"/>
      <c r="BM19" s="185"/>
      <c r="BN19" s="185"/>
      <c r="BO19" s="186" t="s">
        <v>284</v>
      </c>
      <c r="BP19" s="185"/>
      <c r="BQ19" s="189"/>
      <c r="BR19" s="740"/>
      <c r="BS19" s="741"/>
      <c r="BT19" s="741"/>
      <c r="BU19" s="742"/>
      <c r="BV19" s="740"/>
      <c r="BW19" s="741"/>
      <c r="BX19" s="741"/>
      <c r="BY19" s="741"/>
      <c r="BZ19" s="742"/>
    </row>
    <row r="20" spans="1:78" ht="11.25" customHeight="1" x14ac:dyDescent="0.15">
      <c r="A20" s="678"/>
      <c r="B20" s="757" t="s">
        <v>290</v>
      </c>
      <c r="C20" s="758"/>
      <c r="D20" s="680" t="s">
        <v>284</v>
      </c>
      <c r="E20" s="681"/>
      <c r="F20" s="686"/>
      <c r="G20" s="391"/>
      <c r="H20" s="749" t="s">
        <v>291</v>
      </c>
      <c r="I20" s="406"/>
      <c r="J20" s="680" t="s">
        <v>291</v>
      </c>
      <c r="K20" s="691"/>
      <c r="L20" s="691"/>
      <c r="M20" s="391"/>
      <c r="N20" s="686"/>
      <c r="O20" s="375"/>
      <c r="P20" s="391"/>
      <c r="Q20" s="680" t="s">
        <v>284</v>
      </c>
      <c r="R20" s="691"/>
      <c r="S20" s="691"/>
      <c r="T20" s="681"/>
      <c r="U20" s="751" t="s">
        <v>285</v>
      </c>
      <c r="V20" s="752"/>
      <c r="W20" s="752"/>
      <c r="X20" s="752"/>
      <c r="Y20" s="216"/>
      <c r="Z20" s="204"/>
      <c r="AA20" s="204"/>
      <c r="AB20" s="204"/>
      <c r="AC20" s="217"/>
      <c r="AD20" s="207"/>
      <c r="AE20" s="207"/>
      <c r="AF20" s="218" t="s">
        <v>286</v>
      </c>
      <c r="AG20" s="219"/>
      <c r="AH20" s="219"/>
      <c r="AI20" s="200"/>
      <c r="AJ20" s="161"/>
      <c r="AK20" s="163"/>
      <c r="AL20" s="220"/>
      <c r="AM20" s="221"/>
      <c r="AN20" s="221"/>
      <c r="AO20" s="221"/>
      <c r="AP20" s="221"/>
      <c r="AQ20" s="222"/>
      <c r="AR20" s="207"/>
      <c r="AS20" s="207"/>
      <c r="AT20" s="207"/>
      <c r="AU20" s="212"/>
      <c r="AV20" s="205"/>
      <c r="AW20" s="223" t="s">
        <v>287</v>
      </c>
      <c r="AX20" s="159"/>
      <c r="AY20" s="160"/>
      <c r="AZ20" s="161"/>
      <c r="BA20" s="162"/>
      <c r="BB20" s="163"/>
      <c r="BC20" s="164"/>
      <c r="BD20" s="165"/>
      <c r="BE20" s="165"/>
      <c r="BF20" s="165"/>
      <c r="BG20" s="165"/>
      <c r="BH20" s="166" t="s">
        <v>284</v>
      </c>
      <c r="BI20" s="165"/>
      <c r="BJ20" s="165"/>
      <c r="BK20" s="167"/>
      <c r="BL20" s="123"/>
      <c r="BM20" s="190"/>
      <c r="BN20" s="190"/>
      <c r="BO20" s="191"/>
      <c r="BP20" s="190"/>
      <c r="BQ20" s="149"/>
      <c r="BR20" s="734" t="s">
        <v>284</v>
      </c>
      <c r="BS20" s="735"/>
      <c r="BT20" s="735"/>
      <c r="BU20" s="736"/>
      <c r="BV20" s="734" t="s">
        <v>167</v>
      </c>
      <c r="BW20" s="735"/>
      <c r="BX20" s="735"/>
      <c r="BY20" s="735"/>
      <c r="BZ20" s="736"/>
    </row>
    <row r="21" spans="1:78" ht="11.25" customHeight="1" x14ac:dyDescent="0.15">
      <c r="A21" s="678"/>
      <c r="B21" s="759"/>
      <c r="C21" s="760"/>
      <c r="D21" s="682"/>
      <c r="E21" s="683"/>
      <c r="F21" s="687"/>
      <c r="G21" s="688"/>
      <c r="H21" s="749"/>
      <c r="I21" s="406"/>
      <c r="J21" s="682"/>
      <c r="K21" s="692"/>
      <c r="L21" s="692"/>
      <c r="M21" s="688"/>
      <c r="N21" s="687"/>
      <c r="O21" s="694"/>
      <c r="P21" s="688"/>
      <c r="Q21" s="682"/>
      <c r="R21" s="692"/>
      <c r="S21" s="692"/>
      <c r="T21" s="683"/>
      <c r="U21" s="753" t="s">
        <v>288</v>
      </c>
      <c r="V21" s="754"/>
      <c r="W21" s="754"/>
      <c r="X21" s="754"/>
      <c r="Y21" s="171"/>
      <c r="Z21" s="172"/>
      <c r="AA21" s="172"/>
      <c r="AB21" s="172"/>
      <c r="AC21" s="208"/>
      <c r="AD21" s="209"/>
      <c r="AE21" s="209"/>
      <c r="AF21" s="224" t="s">
        <v>286</v>
      </c>
      <c r="AG21" s="225"/>
      <c r="AH21" s="225"/>
      <c r="AI21" s="201"/>
      <c r="AJ21" s="172"/>
      <c r="AK21" s="173"/>
      <c r="AL21" s="226"/>
      <c r="AM21" s="172"/>
      <c r="AN21" s="172"/>
      <c r="AO21" s="172"/>
      <c r="AP21" s="172"/>
      <c r="AQ21" s="208"/>
      <c r="AR21" s="209"/>
      <c r="AS21" s="209"/>
      <c r="AT21" s="209"/>
      <c r="AU21" s="213"/>
      <c r="AV21" s="173"/>
      <c r="AW21" s="227" t="s">
        <v>287</v>
      </c>
      <c r="AX21" s="170"/>
      <c r="AY21" s="171"/>
      <c r="AZ21" s="172"/>
      <c r="BA21" s="172"/>
      <c r="BB21" s="173"/>
      <c r="BC21" s="174"/>
      <c r="BD21" s="175"/>
      <c r="BE21" s="175"/>
      <c r="BF21" s="175"/>
      <c r="BG21" s="175"/>
      <c r="BH21" s="176" t="s">
        <v>284</v>
      </c>
      <c r="BI21" s="175"/>
      <c r="BJ21" s="175"/>
      <c r="BK21" s="177"/>
      <c r="BL21" s="192"/>
      <c r="BM21" s="193"/>
      <c r="BN21" s="193"/>
      <c r="BO21" s="145"/>
      <c r="BP21" s="193"/>
      <c r="BQ21" s="152"/>
      <c r="BR21" s="737"/>
      <c r="BS21" s="738"/>
      <c r="BT21" s="738"/>
      <c r="BU21" s="739"/>
      <c r="BV21" s="737"/>
      <c r="BW21" s="738"/>
      <c r="BX21" s="738"/>
      <c r="BY21" s="738"/>
      <c r="BZ21" s="739"/>
    </row>
    <row r="22" spans="1:78" ht="11.25" customHeight="1" thickBot="1" x14ac:dyDescent="0.2">
      <c r="A22" s="678"/>
      <c r="B22" s="761"/>
      <c r="C22" s="762"/>
      <c r="D22" s="684"/>
      <c r="E22" s="685"/>
      <c r="F22" s="689"/>
      <c r="G22" s="690"/>
      <c r="H22" s="749"/>
      <c r="I22" s="406"/>
      <c r="J22" s="684"/>
      <c r="K22" s="693"/>
      <c r="L22" s="693"/>
      <c r="M22" s="690"/>
      <c r="N22" s="689"/>
      <c r="O22" s="383"/>
      <c r="P22" s="690"/>
      <c r="Q22" s="684"/>
      <c r="R22" s="693"/>
      <c r="S22" s="693"/>
      <c r="T22" s="685"/>
      <c r="U22" s="755" t="s">
        <v>289</v>
      </c>
      <c r="V22" s="756"/>
      <c r="W22" s="756"/>
      <c r="X22" s="756"/>
      <c r="Y22" s="228"/>
      <c r="Z22" s="229"/>
      <c r="AA22" s="229"/>
      <c r="AB22" s="229"/>
      <c r="AC22" s="230"/>
      <c r="AD22" s="211"/>
      <c r="AE22" s="211"/>
      <c r="AF22" s="231" t="s">
        <v>286</v>
      </c>
      <c r="AG22" s="232"/>
      <c r="AH22" s="232"/>
      <c r="AI22" s="202"/>
      <c r="AJ22" s="182"/>
      <c r="AK22" s="183"/>
      <c r="AL22" s="233"/>
      <c r="AM22" s="221"/>
      <c r="AN22" s="221"/>
      <c r="AO22" s="221"/>
      <c r="AP22" s="221"/>
      <c r="AQ22" s="222"/>
      <c r="AR22" s="211"/>
      <c r="AS22" s="211"/>
      <c r="AT22" s="211"/>
      <c r="AU22" s="214"/>
      <c r="AV22" s="234"/>
      <c r="AW22" s="235" t="s">
        <v>287</v>
      </c>
      <c r="AX22" s="180"/>
      <c r="AY22" s="181"/>
      <c r="AZ22" s="182"/>
      <c r="BA22" s="182"/>
      <c r="BB22" s="183"/>
      <c r="BC22" s="184"/>
      <c r="BD22" s="185"/>
      <c r="BE22" s="185"/>
      <c r="BF22" s="185"/>
      <c r="BG22" s="185"/>
      <c r="BH22" s="186" t="s">
        <v>284</v>
      </c>
      <c r="BI22" s="185"/>
      <c r="BJ22" s="185"/>
      <c r="BK22" s="187"/>
      <c r="BL22" s="194"/>
      <c r="BM22" s="144"/>
      <c r="BN22" s="144"/>
      <c r="BO22" s="195"/>
      <c r="BP22" s="144"/>
      <c r="BQ22" s="196"/>
      <c r="BR22" s="740"/>
      <c r="BS22" s="741"/>
      <c r="BT22" s="741"/>
      <c r="BU22" s="742"/>
      <c r="BV22" s="740"/>
      <c r="BW22" s="741"/>
      <c r="BX22" s="741"/>
      <c r="BY22" s="741"/>
      <c r="BZ22" s="742"/>
    </row>
    <row r="23" spans="1:78" ht="11.25" customHeight="1" thickBot="1" x14ac:dyDescent="0.2">
      <c r="A23" s="678"/>
      <c r="B23" s="469" t="s">
        <v>292</v>
      </c>
      <c r="C23" s="366"/>
      <c r="D23" s="680" t="s">
        <v>284</v>
      </c>
      <c r="E23" s="681"/>
      <c r="F23" s="686"/>
      <c r="G23" s="391"/>
      <c r="H23" s="749" t="s">
        <v>284</v>
      </c>
      <c r="I23" s="406"/>
      <c r="J23" s="749" t="s">
        <v>284</v>
      </c>
      <c r="K23" s="750"/>
      <c r="L23" s="750"/>
      <c r="M23" s="406"/>
      <c r="N23" s="686"/>
      <c r="O23" s="375"/>
      <c r="P23" s="391"/>
      <c r="Q23" s="686"/>
      <c r="R23" s="375"/>
      <c r="S23" s="375"/>
      <c r="T23" s="391"/>
      <c r="U23" s="695" t="s">
        <v>285</v>
      </c>
      <c r="V23" s="696"/>
      <c r="W23" s="696"/>
      <c r="X23" s="697"/>
      <c r="Y23" s="93"/>
      <c r="Z23" s="94"/>
      <c r="AA23" s="94"/>
      <c r="AB23" s="94"/>
      <c r="AC23" s="95"/>
      <c r="AD23" s="75"/>
      <c r="AE23" s="76"/>
      <c r="AF23" s="77" t="s">
        <v>286</v>
      </c>
      <c r="AG23" s="78"/>
      <c r="AH23" s="78"/>
      <c r="AI23" s="200"/>
      <c r="AJ23" s="161"/>
      <c r="AK23" s="161"/>
      <c r="AL23" s="93"/>
      <c r="AM23" s="94"/>
      <c r="AN23" s="94"/>
      <c r="AO23" s="94"/>
      <c r="AP23" s="94"/>
      <c r="AQ23" s="95"/>
      <c r="AR23" s="206"/>
      <c r="AS23" s="207"/>
      <c r="AT23" s="207"/>
      <c r="AU23" s="160"/>
      <c r="AV23" s="96"/>
      <c r="AW23" s="79" t="s">
        <v>287</v>
      </c>
      <c r="AX23" s="159"/>
      <c r="AY23" s="160"/>
      <c r="AZ23" s="161"/>
      <c r="BA23" s="162"/>
      <c r="BB23" s="163"/>
      <c r="BC23" s="164"/>
      <c r="BD23" s="165"/>
      <c r="BE23" s="165"/>
      <c r="BF23" s="165"/>
      <c r="BG23" s="165"/>
      <c r="BH23" s="166" t="s">
        <v>284</v>
      </c>
      <c r="BI23" s="165"/>
      <c r="BJ23" s="165"/>
      <c r="BK23" s="167"/>
      <c r="BL23" s="168"/>
      <c r="BM23" s="165"/>
      <c r="BN23" s="165"/>
      <c r="BO23" s="166" t="s">
        <v>284</v>
      </c>
      <c r="BP23" s="165"/>
      <c r="BQ23" s="169"/>
      <c r="BR23" s="734" t="s">
        <v>284</v>
      </c>
      <c r="BS23" s="735"/>
      <c r="BT23" s="735"/>
      <c r="BU23" s="736"/>
      <c r="BV23" s="734" t="s">
        <v>167</v>
      </c>
      <c r="BW23" s="735"/>
      <c r="BX23" s="735"/>
      <c r="BY23" s="735"/>
      <c r="BZ23" s="736"/>
    </row>
    <row r="24" spans="1:78" ht="11.25" customHeight="1" thickBot="1" x14ac:dyDescent="0.2">
      <c r="A24" s="678"/>
      <c r="B24" s="370"/>
      <c r="C24" s="371"/>
      <c r="D24" s="682"/>
      <c r="E24" s="683"/>
      <c r="F24" s="687"/>
      <c r="G24" s="688"/>
      <c r="H24" s="749"/>
      <c r="I24" s="406"/>
      <c r="J24" s="749"/>
      <c r="K24" s="750"/>
      <c r="L24" s="750"/>
      <c r="M24" s="406"/>
      <c r="N24" s="687"/>
      <c r="O24" s="694"/>
      <c r="P24" s="688"/>
      <c r="Q24" s="687"/>
      <c r="R24" s="694"/>
      <c r="S24" s="694"/>
      <c r="T24" s="688"/>
      <c r="U24" s="743" t="s">
        <v>288</v>
      </c>
      <c r="V24" s="744"/>
      <c r="W24" s="744"/>
      <c r="X24" s="745"/>
      <c r="Y24" s="93"/>
      <c r="Z24" s="94"/>
      <c r="AA24" s="94"/>
      <c r="AB24" s="94"/>
      <c r="AC24" s="95"/>
      <c r="AD24" s="80"/>
      <c r="AE24" s="81"/>
      <c r="AF24" s="82" t="s">
        <v>286</v>
      </c>
      <c r="AG24" s="83"/>
      <c r="AH24" s="83"/>
      <c r="AI24" s="201"/>
      <c r="AJ24" s="172"/>
      <c r="AK24" s="172"/>
      <c r="AL24" s="93"/>
      <c r="AM24" s="94"/>
      <c r="AN24" s="94"/>
      <c r="AO24" s="94"/>
      <c r="AP24" s="94"/>
      <c r="AQ24" s="95"/>
      <c r="AR24" s="208"/>
      <c r="AS24" s="209"/>
      <c r="AT24" s="209"/>
      <c r="AU24" s="171"/>
      <c r="AV24" s="96"/>
      <c r="AW24" s="90" t="s">
        <v>287</v>
      </c>
      <c r="AX24" s="170"/>
      <c r="AY24" s="171"/>
      <c r="AZ24" s="172"/>
      <c r="BA24" s="172"/>
      <c r="BB24" s="173"/>
      <c r="BC24" s="174"/>
      <c r="BD24" s="175"/>
      <c r="BE24" s="175"/>
      <c r="BF24" s="175"/>
      <c r="BG24" s="175"/>
      <c r="BH24" s="176" t="s">
        <v>284</v>
      </c>
      <c r="BI24" s="175"/>
      <c r="BJ24" s="175"/>
      <c r="BK24" s="177"/>
      <c r="BL24" s="178"/>
      <c r="BM24" s="175"/>
      <c r="BN24" s="175"/>
      <c r="BO24" s="176" t="s">
        <v>284</v>
      </c>
      <c r="BP24" s="175"/>
      <c r="BQ24" s="179"/>
      <c r="BR24" s="737"/>
      <c r="BS24" s="738"/>
      <c r="BT24" s="738"/>
      <c r="BU24" s="739"/>
      <c r="BV24" s="737"/>
      <c r="BW24" s="738"/>
      <c r="BX24" s="738"/>
      <c r="BY24" s="738"/>
      <c r="BZ24" s="739"/>
    </row>
    <row r="25" spans="1:78" ht="11.25" customHeight="1" thickBot="1" x14ac:dyDescent="0.2">
      <c r="A25" s="679"/>
      <c r="B25" s="372"/>
      <c r="C25" s="373"/>
      <c r="D25" s="684"/>
      <c r="E25" s="685"/>
      <c r="F25" s="689"/>
      <c r="G25" s="690"/>
      <c r="H25" s="749"/>
      <c r="I25" s="406"/>
      <c r="J25" s="749"/>
      <c r="K25" s="750"/>
      <c r="L25" s="750"/>
      <c r="M25" s="406"/>
      <c r="N25" s="689"/>
      <c r="O25" s="383"/>
      <c r="P25" s="690"/>
      <c r="Q25" s="689"/>
      <c r="R25" s="383"/>
      <c r="S25" s="383"/>
      <c r="T25" s="690"/>
      <c r="U25" s="746" t="s">
        <v>289</v>
      </c>
      <c r="V25" s="747"/>
      <c r="W25" s="747"/>
      <c r="X25" s="748"/>
      <c r="Y25" s="93"/>
      <c r="Z25" s="94"/>
      <c r="AA25" s="94"/>
      <c r="AB25" s="94"/>
      <c r="AC25" s="95"/>
      <c r="AD25" s="84"/>
      <c r="AE25" s="85"/>
      <c r="AF25" s="86" t="s">
        <v>286</v>
      </c>
      <c r="AG25" s="87"/>
      <c r="AH25" s="87"/>
      <c r="AI25" s="202"/>
      <c r="AJ25" s="182"/>
      <c r="AK25" s="182"/>
      <c r="AL25" s="93"/>
      <c r="AM25" s="94"/>
      <c r="AN25" s="94"/>
      <c r="AO25" s="94"/>
      <c r="AP25" s="94"/>
      <c r="AQ25" s="95"/>
      <c r="AR25" s="210"/>
      <c r="AS25" s="211"/>
      <c r="AT25" s="211"/>
      <c r="AU25" s="181"/>
      <c r="AV25" s="96"/>
      <c r="AW25" s="91" t="s">
        <v>287</v>
      </c>
      <c r="AX25" s="180"/>
      <c r="AY25" s="181"/>
      <c r="AZ25" s="182"/>
      <c r="BA25" s="182"/>
      <c r="BB25" s="183"/>
      <c r="BC25" s="184"/>
      <c r="BD25" s="185"/>
      <c r="BE25" s="185"/>
      <c r="BF25" s="185"/>
      <c r="BG25" s="185"/>
      <c r="BH25" s="186" t="s">
        <v>284</v>
      </c>
      <c r="BI25" s="185"/>
      <c r="BJ25" s="185"/>
      <c r="BK25" s="187"/>
      <c r="BL25" s="188"/>
      <c r="BM25" s="185"/>
      <c r="BN25" s="185"/>
      <c r="BO25" s="186" t="s">
        <v>284</v>
      </c>
      <c r="BP25" s="185"/>
      <c r="BQ25" s="189"/>
      <c r="BR25" s="740"/>
      <c r="BS25" s="741"/>
      <c r="BT25" s="741"/>
      <c r="BU25" s="742"/>
      <c r="BV25" s="740"/>
      <c r="BW25" s="741"/>
      <c r="BX25" s="741"/>
      <c r="BY25" s="741"/>
      <c r="BZ25" s="742"/>
    </row>
    <row r="26" spans="1:78" ht="11.25" customHeight="1" x14ac:dyDescent="0.15">
      <c r="A26" s="763" t="s">
        <v>293</v>
      </c>
      <c r="B26" s="757" t="s">
        <v>294</v>
      </c>
      <c r="C26" s="758"/>
      <c r="D26" s="680" t="s">
        <v>284</v>
      </c>
      <c r="E26" s="681"/>
      <c r="F26" s="686"/>
      <c r="G26" s="391"/>
      <c r="H26" s="749" t="s">
        <v>284</v>
      </c>
      <c r="I26" s="406"/>
      <c r="J26" s="749" t="s">
        <v>284</v>
      </c>
      <c r="K26" s="750"/>
      <c r="L26" s="750"/>
      <c r="M26" s="406"/>
      <c r="N26" s="686"/>
      <c r="O26" s="375"/>
      <c r="P26" s="391"/>
      <c r="Q26" s="686"/>
      <c r="R26" s="375"/>
      <c r="S26" s="375"/>
      <c r="T26" s="391"/>
      <c r="U26" s="751" t="s">
        <v>285</v>
      </c>
      <c r="V26" s="752"/>
      <c r="W26" s="752"/>
      <c r="X26" s="752"/>
      <c r="Y26" s="216"/>
      <c r="Z26" s="204"/>
      <c r="AA26" s="204"/>
      <c r="AB26" s="204"/>
      <c r="AC26" s="217"/>
      <c r="AD26" s="207"/>
      <c r="AE26" s="207"/>
      <c r="AF26" s="218" t="s">
        <v>286</v>
      </c>
      <c r="AG26" s="219"/>
      <c r="AH26" s="219"/>
      <c r="AI26" s="200"/>
      <c r="AJ26" s="161"/>
      <c r="AK26" s="163"/>
      <c r="AL26" s="220"/>
      <c r="AM26" s="221"/>
      <c r="AN26" s="221"/>
      <c r="AO26" s="221"/>
      <c r="AP26" s="221"/>
      <c r="AQ26" s="222"/>
      <c r="AR26" s="207"/>
      <c r="AS26" s="207"/>
      <c r="AT26" s="207"/>
      <c r="AU26" s="212"/>
      <c r="AV26" s="205"/>
      <c r="AW26" s="223" t="s">
        <v>287</v>
      </c>
      <c r="AX26" s="159"/>
      <c r="AY26" s="160"/>
      <c r="AZ26" s="161"/>
      <c r="BA26" s="162"/>
      <c r="BB26" s="163"/>
      <c r="BC26" s="164"/>
      <c r="BD26" s="165"/>
      <c r="BE26" s="165"/>
      <c r="BF26" s="165"/>
      <c r="BG26" s="165"/>
      <c r="BH26" s="166" t="s">
        <v>284</v>
      </c>
      <c r="BI26" s="165"/>
      <c r="BJ26" s="165"/>
      <c r="BK26" s="167"/>
      <c r="BL26" s="123"/>
      <c r="BM26" s="190"/>
      <c r="BN26" s="190"/>
      <c r="BO26" s="191"/>
      <c r="BP26" s="190"/>
      <c r="BQ26" s="149"/>
      <c r="BR26" s="734" t="s">
        <v>284</v>
      </c>
      <c r="BS26" s="735"/>
      <c r="BT26" s="735"/>
      <c r="BU26" s="736"/>
      <c r="BV26" s="734" t="s">
        <v>167</v>
      </c>
      <c r="BW26" s="735"/>
      <c r="BX26" s="735"/>
      <c r="BY26" s="735"/>
      <c r="BZ26" s="736"/>
    </row>
    <row r="27" spans="1:78" ht="11.25" customHeight="1" x14ac:dyDescent="0.15">
      <c r="A27" s="764"/>
      <c r="B27" s="759"/>
      <c r="C27" s="760"/>
      <c r="D27" s="682"/>
      <c r="E27" s="683"/>
      <c r="F27" s="687"/>
      <c r="G27" s="688"/>
      <c r="H27" s="749"/>
      <c r="I27" s="406"/>
      <c r="J27" s="749"/>
      <c r="K27" s="750"/>
      <c r="L27" s="750"/>
      <c r="M27" s="406"/>
      <c r="N27" s="687"/>
      <c r="O27" s="694"/>
      <c r="P27" s="688"/>
      <c r="Q27" s="687"/>
      <c r="R27" s="694"/>
      <c r="S27" s="694"/>
      <c r="T27" s="688"/>
      <c r="U27" s="753" t="s">
        <v>288</v>
      </c>
      <c r="V27" s="754"/>
      <c r="W27" s="754"/>
      <c r="X27" s="754"/>
      <c r="Y27" s="171"/>
      <c r="Z27" s="172"/>
      <c r="AA27" s="172"/>
      <c r="AB27" s="172"/>
      <c r="AC27" s="208"/>
      <c r="AD27" s="209"/>
      <c r="AE27" s="209"/>
      <c r="AF27" s="224" t="s">
        <v>286</v>
      </c>
      <c r="AG27" s="225"/>
      <c r="AH27" s="225"/>
      <c r="AI27" s="201"/>
      <c r="AJ27" s="172"/>
      <c r="AK27" s="173"/>
      <c r="AL27" s="226"/>
      <c r="AM27" s="172"/>
      <c r="AN27" s="172"/>
      <c r="AO27" s="172"/>
      <c r="AP27" s="172"/>
      <c r="AQ27" s="208"/>
      <c r="AR27" s="209"/>
      <c r="AS27" s="209"/>
      <c r="AT27" s="209"/>
      <c r="AU27" s="213"/>
      <c r="AV27" s="173"/>
      <c r="AW27" s="227" t="s">
        <v>287</v>
      </c>
      <c r="AX27" s="170"/>
      <c r="AY27" s="171"/>
      <c r="AZ27" s="172"/>
      <c r="BA27" s="172"/>
      <c r="BB27" s="173"/>
      <c r="BC27" s="174"/>
      <c r="BD27" s="175"/>
      <c r="BE27" s="175"/>
      <c r="BF27" s="175"/>
      <c r="BG27" s="175"/>
      <c r="BH27" s="176" t="s">
        <v>284</v>
      </c>
      <c r="BI27" s="175"/>
      <c r="BJ27" s="175"/>
      <c r="BK27" s="177"/>
      <c r="BL27" s="192"/>
      <c r="BM27" s="193"/>
      <c r="BN27" s="193"/>
      <c r="BO27" s="145"/>
      <c r="BP27" s="193"/>
      <c r="BQ27" s="152"/>
      <c r="BR27" s="737"/>
      <c r="BS27" s="738"/>
      <c r="BT27" s="738"/>
      <c r="BU27" s="739"/>
      <c r="BV27" s="737"/>
      <c r="BW27" s="738"/>
      <c r="BX27" s="738"/>
      <c r="BY27" s="738"/>
      <c r="BZ27" s="739"/>
    </row>
    <row r="28" spans="1:78" ht="11.25" customHeight="1" thickBot="1" x14ac:dyDescent="0.2">
      <c r="A28" s="764"/>
      <c r="B28" s="761"/>
      <c r="C28" s="762"/>
      <c r="D28" s="684"/>
      <c r="E28" s="685"/>
      <c r="F28" s="689"/>
      <c r="G28" s="690"/>
      <c r="H28" s="749"/>
      <c r="I28" s="406"/>
      <c r="J28" s="749"/>
      <c r="K28" s="750"/>
      <c r="L28" s="750"/>
      <c r="M28" s="406"/>
      <c r="N28" s="689"/>
      <c r="O28" s="383"/>
      <c r="P28" s="690"/>
      <c r="Q28" s="689"/>
      <c r="R28" s="383"/>
      <c r="S28" s="383"/>
      <c r="T28" s="690"/>
      <c r="U28" s="755" t="s">
        <v>289</v>
      </c>
      <c r="V28" s="756"/>
      <c r="W28" s="756"/>
      <c r="X28" s="756"/>
      <c r="Y28" s="228"/>
      <c r="Z28" s="229"/>
      <c r="AA28" s="229"/>
      <c r="AB28" s="229"/>
      <c r="AC28" s="230"/>
      <c r="AD28" s="211"/>
      <c r="AE28" s="211"/>
      <c r="AF28" s="231" t="s">
        <v>286</v>
      </c>
      <c r="AG28" s="232"/>
      <c r="AH28" s="232"/>
      <c r="AI28" s="202"/>
      <c r="AJ28" s="182"/>
      <c r="AK28" s="183"/>
      <c r="AL28" s="233"/>
      <c r="AM28" s="221"/>
      <c r="AN28" s="221"/>
      <c r="AO28" s="221"/>
      <c r="AP28" s="221"/>
      <c r="AQ28" s="222"/>
      <c r="AR28" s="211"/>
      <c r="AS28" s="211"/>
      <c r="AT28" s="211"/>
      <c r="AU28" s="214"/>
      <c r="AV28" s="234"/>
      <c r="AW28" s="235" t="s">
        <v>287</v>
      </c>
      <c r="AX28" s="180"/>
      <c r="AY28" s="181"/>
      <c r="AZ28" s="182"/>
      <c r="BA28" s="182"/>
      <c r="BB28" s="183"/>
      <c r="BC28" s="184"/>
      <c r="BD28" s="185"/>
      <c r="BE28" s="185"/>
      <c r="BF28" s="185"/>
      <c r="BG28" s="185"/>
      <c r="BH28" s="186" t="s">
        <v>284</v>
      </c>
      <c r="BI28" s="185"/>
      <c r="BJ28" s="185"/>
      <c r="BK28" s="187"/>
      <c r="BL28" s="194"/>
      <c r="BM28" s="144"/>
      <c r="BN28" s="144"/>
      <c r="BO28" s="195"/>
      <c r="BP28" s="144"/>
      <c r="BQ28" s="196"/>
      <c r="BR28" s="740"/>
      <c r="BS28" s="741"/>
      <c r="BT28" s="741"/>
      <c r="BU28" s="742"/>
      <c r="BV28" s="740"/>
      <c r="BW28" s="741"/>
      <c r="BX28" s="741"/>
      <c r="BY28" s="741"/>
      <c r="BZ28" s="742"/>
    </row>
    <row r="29" spans="1:78" ht="11.25" customHeight="1" thickBot="1" x14ac:dyDescent="0.2">
      <c r="A29" s="764"/>
      <c r="B29" s="364" t="s">
        <v>295</v>
      </c>
      <c r="C29" s="366"/>
      <c r="D29" s="680" t="s">
        <v>284</v>
      </c>
      <c r="E29" s="681"/>
      <c r="F29" s="686"/>
      <c r="G29" s="391"/>
      <c r="H29" s="749" t="s">
        <v>284</v>
      </c>
      <c r="I29" s="406"/>
      <c r="J29" s="749" t="s">
        <v>284</v>
      </c>
      <c r="K29" s="750"/>
      <c r="L29" s="750"/>
      <c r="M29" s="406"/>
      <c r="N29" s="686"/>
      <c r="O29" s="375"/>
      <c r="P29" s="391"/>
      <c r="Q29" s="680" t="s">
        <v>284</v>
      </c>
      <c r="R29" s="691"/>
      <c r="S29" s="691"/>
      <c r="T29" s="681"/>
      <c r="U29" s="695" t="s">
        <v>285</v>
      </c>
      <c r="V29" s="696"/>
      <c r="W29" s="696"/>
      <c r="X29" s="697"/>
      <c r="Y29" s="93"/>
      <c r="Z29" s="94"/>
      <c r="AA29" s="94"/>
      <c r="AB29" s="94"/>
      <c r="AC29" s="95"/>
      <c r="AD29" s="75"/>
      <c r="AE29" s="76"/>
      <c r="AF29" s="77" t="s">
        <v>286</v>
      </c>
      <c r="AG29" s="78"/>
      <c r="AH29" s="78"/>
      <c r="AI29" s="200"/>
      <c r="AJ29" s="161"/>
      <c r="AK29" s="161"/>
      <c r="AL29" s="93"/>
      <c r="AM29" s="94"/>
      <c r="AN29" s="94"/>
      <c r="AO29" s="94"/>
      <c r="AP29" s="94"/>
      <c r="AQ29" s="95"/>
      <c r="AR29" s="206"/>
      <c r="AS29" s="207"/>
      <c r="AT29" s="207"/>
      <c r="AU29" s="160"/>
      <c r="AV29" s="96"/>
      <c r="AW29" s="79" t="s">
        <v>287</v>
      </c>
      <c r="AX29" s="159"/>
      <c r="AY29" s="160"/>
      <c r="AZ29" s="161"/>
      <c r="BA29" s="162"/>
      <c r="BB29" s="163"/>
      <c r="BC29" s="164"/>
      <c r="BD29" s="165"/>
      <c r="BE29" s="165"/>
      <c r="BF29" s="165"/>
      <c r="BG29" s="165"/>
      <c r="BH29" s="166" t="s">
        <v>284</v>
      </c>
      <c r="BI29" s="165"/>
      <c r="BJ29" s="165"/>
      <c r="BK29" s="167"/>
      <c r="BL29" s="168"/>
      <c r="BM29" s="165"/>
      <c r="BN29" s="165"/>
      <c r="BO29" s="166" t="s">
        <v>284</v>
      </c>
      <c r="BP29" s="165"/>
      <c r="BQ29" s="169"/>
      <c r="BR29" s="734" t="s">
        <v>284</v>
      </c>
      <c r="BS29" s="735"/>
      <c r="BT29" s="735"/>
      <c r="BU29" s="736"/>
      <c r="BV29" s="734" t="s">
        <v>167</v>
      </c>
      <c r="BW29" s="735"/>
      <c r="BX29" s="735"/>
      <c r="BY29" s="735"/>
      <c r="BZ29" s="736"/>
    </row>
    <row r="30" spans="1:78" ht="11.25" customHeight="1" thickBot="1" x14ac:dyDescent="0.2">
      <c r="A30" s="764"/>
      <c r="B30" s="370"/>
      <c r="C30" s="371"/>
      <c r="D30" s="682"/>
      <c r="E30" s="683"/>
      <c r="F30" s="687"/>
      <c r="G30" s="688"/>
      <c r="H30" s="749"/>
      <c r="I30" s="406"/>
      <c r="J30" s="749"/>
      <c r="K30" s="750"/>
      <c r="L30" s="750"/>
      <c r="M30" s="406"/>
      <c r="N30" s="687"/>
      <c r="O30" s="694"/>
      <c r="P30" s="688"/>
      <c r="Q30" s="682"/>
      <c r="R30" s="692"/>
      <c r="S30" s="692"/>
      <c r="T30" s="683"/>
      <c r="U30" s="743" t="s">
        <v>288</v>
      </c>
      <c r="V30" s="744"/>
      <c r="W30" s="744"/>
      <c r="X30" s="745"/>
      <c r="Y30" s="93"/>
      <c r="Z30" s="94"/>
      <c r="AA30" s="94"/>
      <c r="AB30" s="94"/>
      <c r="AC30" s="95"/>
      <c r="AD30" s="80"/>
      <c r="AE30" s="81"/>
      <c r="AF30" s="82" t="s">
        <v>286</v>
      </c>
      <c r="AG30" s="83"/>
      <c r="AH30" s="83"/>
      <c r="AI30" s="201"/>
      <c r="AJ30" s="172"/>
      <c r="AK30" s="172"/>
      <c r="AL30" s="93"/>
      <c r="AM30" s="94"/>
      <c r="AN30" s="94"/>
      <c r="AO30" s="94"/>
      <c r="AP30" s="94"/>
      <c r="AQ30" s="95"/>
      <c r="AR30" s="208"/>
      <c r="AS30" s="209"/>
      <c r="AT30" s="209"/>
      <c r="AU30" s="171"/>
      <c r="AV30" s="96"/>
      <c r="AW30" s="90" t="s">
        <v>287</v>
      </c>
      <c r="AX30" s="170"/>
      <c r="AY30" s="171"/>
      <c r="AZ30" s="172"/>
      <c r="BA30" s="172"/>
      <c r="BB30" s="173"/>
      <c r="BC30" s="174"/>
      <c r="BD30" s="175"/>
      <c r="BE30" s="175"/>
      <c r="BF30" s="175"/>
      <c r="BG30" s="175"/>
      <c r="BH30" s="176" t="s">
        <v>284</v>
      </c>
      <c r="BI30" s="175"/>
      <c r="BJ30" s="175"/>
      <c r="BK30" s="177"/>
      <c r="BL30" s="178"/>
      <c r="BM30" s="175"/>
      <c r="BN30" s="175"/>
      <c r="BO30" s="176" t="s">
        <v>284</v>
      </c>
      <c r="BP30" s="175"/>
      <c r="BQ30" s="179"/>
      <c r="BR30" s="737"/>
      <c r="BS30" s="738"/>
      <c r="BT30" s="738"/>
      <c r="BU30" s="739"/>
      <c r="BV30" s="737"/>
      <c r="BW30" s="738"/>
      <c r="BX30" s="738"/>
      <c r="BY30" s="738"/>
      <c r="BZ30" s="739"/>
    </row>
    <row r="31" spans="1:78" ht="11.25" customHeight="1" thickBot="1" x14ac:dyDescent="0.2">
      <c r="A31" s="764"/>
      <c r="B31" s="372"/>
      <c r="C31" s="373"/>
      <c r="D31" s="684"/>
      <c r="E31" s="685"/>
      <c r="F31" s="689"/>
      <c r="G31" s="690"/>
      <c r="H31" s="749"/>
      <c r="I31" s="406"/>
      <c r="J31" s="749"/>
      <c r="K31" s="750"/>
      <c r="L31" s="750"/>
      <c r="M31" s="406"/>
      <c r="N31" s="689"/>
      <c r="O31" s="383"/>
      <c r="P31" s="690"/>
      <c r="Q31" s="684"/>
      <c r="R31" s="693"/>
      <c r="S31" s="693"/>
      <c r="T31" s="685"/>
      <c r="U31" s="746" t="s">
        <v>289</v>
      </c>
      <c r="V31" s="747"/>
      <c r="W31" s="747"/>
      <c r="X31" s="748"/>
      <c r="Y31" s="93"/>
      <c r="Z31" s="94"/>
      <c r="AA31" s="94"/>
      <c r="AB31" s="94"/>
      <c r="AC31" s="95"/>
      <c r="AD31" s="84"/>
      <c r="AE31" s="85"/>
      <c r="AF31" s="86" t="s">
        <v>286</v>
      </c>
      <c r="AG31" s="87"/>
      <c r="AH31" s="87"/>
      <c r="AI31" s="202"/>
      <c r="AJ31" s="182"/>
      <c r="AK31" s="182"/>
      <c r="AL31" s="93"/>
      <c r="AM31" s="94"/>
      <c r="AN31" s="94"/>
      <c r="AO31" s="94"/>
      <c r="AP31" s="94"/>
      <c r="AQ31" s="95"/>
      <c r="AR31" s="210"/>
      <c r="AS31" s="211"/>
      <c r="AT31" s="211"/>
      <c r="AU31" s="181"/>
      <c r="AV31" s="96"/>
      <c r="AW31" s="91" t="s">
        <v>287</v>
      </c>
      <c r="AX31" s="180"/>
      <c r="AY31" s="181"/>
      <c r="AZ31" s="182"/>
      <c r="BA31" s="182"/>
      <c r="BB31" s="183"/>
      <c r="BC31" s="184"/>
      <c r="BD31" s="185"/>
      <c r="BE31" s="185"/>
      <c r="BF31" s="185"/>
      <c r="BG31" s="185"/>
      <c r="BH31" s="186" t="s">
        <v>284</v>
      </c>
      <c r="BI31" s="185"/>
      <c r="BJ31" s="185"/>
      <c r="BK31" s="187"/>
      <c r="BL31" s="188"/>
      <c r="BM31" s="185"/>
      <c r="BN31" s="185"/>
      <c r="BO31" s="186" t="s">
        <v>284</v>
      </c>
      <c r="BP31" s="185"/>
      <c r="BQ31" s="189"/>
      <c r="BR31" s="740"/>
      <c r="BS31" s="741"/>
      <c r="BT31" s="741"/>
      <c r="BU31" s="742"/>
      <c r="BV31" s="740"/>
      <c r="BW31" s="741"/>
      <c r="BX31" s="741"/>
      <c r="BY31" s="741"/>
      <c r="BZ31" s="742"/>
    </row>
    <row r="32" spans="1:78" ht="11.25" customHeight="1" x14ac:dyDescent="0.15">
      <c r="A32" s="764"/>
      <c r="B32" s="766" t="s">
        <v>296</v>
      </c>
      <c r="C32" s="758"/>
      <c r="D32" s="680" t="s">
        <v>284</v>
      </c>
      <c r="E32" s="681"/>
      <c r="F32" s="686"/>
      <c r="G32" s="391"/>
      <c r="H32" s="749" t="s">
        <v>284</v>
      </c>
      <c r="I32" s="406"/>
      <c r="J32" s="749" t="s">
        <v>284</v>
      </c>
      <c r="K32" s="750"/>
      <c r="L32" s="750"/>
      <c r="M32" s="406"/>
      <c r="N32" s="686"/>
      <c r="O32" s="375"/>
      <c r="P32" s="391"/>
      <c r="Q32" s="680" t="s">
        <v>284</v>
      </c>
      <c r="R32" s="691"/>
      <c r="S32" s="691"/>
      <c r="T32" s="681"/>
      <c r="U32" s="751" t="s">
        <v>285</v>
      </c>
      <c r="V32" s="752"/>
      <c r="W32" s="752"/>
      <c r="X32" s="752"/>
      <c r="Y32" s="216"/>
      <c r="Z32" s="204"/>
      <c r="AA32" s="204"/>
      <c r="AB32" s="204"/>
      <c r="AC32" s="217"/>
      <c r="AD32" s="207"/>
      <c r="AE32" s="207"/>
      <c r="AF32" s="218" t="s">
        <v>286</v>
      </c>
      <c r="AG32" s="219"/>
      <c r="AH32" s="219"/>
      <c r="AI32" s="200"/>
      <c r="AJ32" s="161"/>
      <c r="AK32" s="163"/>
      <c r="AL32" s="220"/>
      <c r="AM32" s="221"/>
      <c r="AN32" s="221"/>
      <c r="AO32" s="221"/>
      <c r="AP32" s="221"/>
      <c r="AQ32" s="222"/>
      <c r="AR32" s="207"/>
      <c r="AS32" s="207"/>
      <c r="AT32" s="207"/>
      <c r="AU32" s="212"/>
      <c r="AV32" s="205"/>
      <c r="AW32" s="223" t="s">
        <v>287</v>
      </c>
      <c r="AX32" s="159"/>
      <c r="AY32" s="160"/>
      <c r="AZ32" s="161"/>
      <c r="BA32" s="162"/>
      <c r="BB32" s="163"/>
      <c r="BC32" s="164"/>
      <c r="BD32" s="165"/>
      <c r="BE32" s="165"/>
      <c r="BF32" s="165"/>
      <c r="BG32" s="165"/>
      <c r="BH32" s="166" t="s">
        <v>284</v>
      </c>
      <c r="BI32" s="165"/>
      <c r="BJ32" s="165"/>
      <c r="BK32" s="167"/>
      <c r="BL32" s="168"/>
      <c r="BM32" s="165"/>
      <c r="BN32" s="165"/>
      <c r="BO32" s="166" t="s">
        <v>284</v>
      </c>
      <c r="BP32" s="165"/>
      <c r="BQ32" s="169"/>
      <c r="BR32" s="734" t="s">
        <v>284</v>
      </c>
      <c r="BS32" s="735"/>
      <c r="BT32" s="735"/>
      <c r="BU32" s="736"/>
      <c r="BV32" s="734" t="s">
        <v>167</v>
      </c>
      <c r="BW32" s="735"/>
      <c r="BX32" s="735"/>
      <c r="BY32" s="735"/>
      <c r="BZ32" s="736"/>
    </row>
    <row r="33" spans="1:78" ht="11.25" customHeight="1" x14ac:dyDescent="0.15">
      <c r="A33" s="764"/>
      <c r="B33" s="759"/>
      <c r="C33" s="760"/>
      <c r="D33" s="682"/>
      <c r="E33" s="683"/>
      <c r="F33" s="687"/>
      <c r="G33" s="688"/>
      <c r="H33" s="749"/>
      <c r="I33" s="406"/>
      <c r="J33" s="749"/>
      <c r="K33" s="750"/>
      <c r="L33" s="750"/>
      <c r="M33" s="406"/>
      <c r="N33" s="687"/>
      <c r="O33" s="694"/>
      <c r="P33" s="688"/>
      <c r="Q33" s="682"/>
      <c r="R33" s="692"/>
      <c r="S33" s="692"/>
      <c r="T33" s="683"/>
      <c r="U33" s="753" t="s">
        <v>288</v>
      </c>
      <c r="V33" s="754"/>
      <c r="W33" s="754"/>
      <c r="X33" s="754"/>
      <c r="Y33" s="171"/>
      <c r="Z33" s="172"/>
      <c r="AA33" s="172"/>
      <c r="AB33" s="172"/>
      <c r="AC33" s="208"/>
      <c r="AD33" s="209"/>
      <c r="AE33" s="209"/>
      <c r="AF33" s="224" t="s">
        <v>286</v>
      </c>
      <c r="AG33" s="225"/>
      <c r="AH33" s="225"/>
      <c r="AI33" s="201"/>
      <c r="AJ33" s="172"/>
      <c r="AK33" s="173"/>
      <c r="AL33" s="226"/>
      <c r="AM33" s="172"/>
      <c r="AN33" s="172"/>
      <c r="AO33" s="172"/>
      <c r="AP33" s="172"/>
      <c r="AQ33" s="208"/>
      <c r="AR33" s="209"/>
      <c r="AS33" s="209"/>
      <c r="AT33" s="209"/>
      <c r="AU33" s="213"/>
      <c r="AV33" s="173"/>
      <c r="AW33" s="227" t="s">
        <v>287</v>
      </c>
      <c r="AX33" s="170"/>
      <c r="AY33" s="171"/>
      <c r="AZ33" s="172"/>
      <c r="BA33" s="172"/>
      <c r="BB33" s="173"/>
      <c r="BC33" s="174"/>
      <c r="BD33" s="175"/>
      <c r="BE33" s="175"/>
      <c r="BF33" s="175"/>
      <c r="BG33" s="175"/>
      <c r="BH33" s="176" t="s">
        <v>284</v>
      </c>
      <c r="BI33" s="175"/>
      <c r="BJ33" s="175"/>
      <c r="BK33" s="177"/>
      <c r="BL33" s="178"/>
      <c r="BM33" s="175"/>
      <c r="BN33" s="175"/>
      <c r="BO33" s="176" t="s">
        <v>284</v>
      </c>
      <c r="BP33" s="175"/>
      <c r="BQ33" s="179"/>
      <c r="BR33" s="737"/>
      <c r="BS33" s="738"/>
      <c r="BT33" s="738"/>
      <c r="BU33" s="739"/>
      <c r="BV33" s="737"/>
      <c r="BW33" s="738"/>
      <c r="BX33" s="738"/>
      <c r="BY33" s="738"/>
      <c r="BZ33" s="739"/>
    </row>
    <row r="34" spans="1:78" ht="11.25" customHeight="1" x14ac:dyDescent="0.15">
      <c r="A34" s="764"/>
      <c r="B34" s="761"/>
      <c r="C34" s="762"/>
      <c r="D34" s="684"/>
      <c r="E34" s="685"/>
      <c r="F34" s="689"/>
      <c r="G34" s="690"/>
      <c r="H34" s="749"/>
      <c r="I34" s="406"/>
      <c r="J34" s="749"/>
      <c r="K34" s="750"/>
      <c r="L34" s="750"/>
      <c r="M34" s="406"/>
      <c r="N34" s="689"/>
      <c r="O34" s="383"/>
      <c r="P34" s="690"/>
      <c r="Q34" s="684"/>
      <c r="R34" s="693"/>
      <c r="S34" s="693"/>
      <c r="T34" s="685"/>
      <c r="U34" s="755" t="s">
        <v>289</v>
      </c>
      <c r="V34" s="756"/>
      <c r="W34" s="756"/>
      <c r="X34" s="756"/>
      <c r="Y34" s="181"/>
      <c r="Z34" s="182"/>
      <c r="AA34" s="182"/>
      <c r="AB34" s="182"/>
      <c r="AC34" s="210"/>
      <c r="AD34" s="211"/>
      <c r="AE34" s="211"/>
      <c r="AF34" s="231" t="s">
        <v>286</v>
      </c>
      <c r="AG34" s="232"/>
      <c r="AH34" s="232"/>
      <c r="AI34" s="202"/>
      <c r="AJ34" s="182"/>
      <c r="AK34" s="183"/>
      <c r="AL34" s="236"/>
      <c r="AM34" s="182"/>
      <c r="AN34" s="182"/>
      <c r="AO34" s="182"/>
      <c r="AP34" s="182"/>
      <c r="AQ34" s="210"/>
      <c r="AR34" s="211"/>
      <c r="AS34" s="211"/>
      <c r="AT34" s="211"/>
      <c r="AU34" s="214"/>
      <c r="AV34" s="183"/>
      <c r="AW34" s="235" t="s">
        <v>287</v>
      </c>
      <c r="AX34" s="180"/>
      <c r="AY34" s="181"/>
      <c r="AZ34" s="182"/>
      <c r="BA34" s="182"/>
      <c r="BB34" s="183"/>
      <c r="BC34" s="184"/>
      <c r="BD34" s="185"/>
      <c r="BE34" s="185"/>
      <c r="BF34" s="185"/>
      <c r="BG34" s="185"/>
      <c r="BH34" s="186" t="s">
        <v>284</v>
      </c>
      <c r="BI34" s="185"/>
      <c r="BJ34" s="185"/>
      <c r="BK34" s="187"/>
      <c r="BL34" s="188"/>
      <c r="BM34" s="185"/>
      <c r="BN34" s="185"/>
      <c r="BO34" s="186" t="s">
        <v>284</v>
      </c>
      <c r="BP34" s="185"/>
      <c r="BQ34" s="189"/>
      <c r="BR34" s="740"/>
      <c r="BS34" s="741"/>
      <c r="BT34" s="741"/>
      <c r="BU34" s="742"/>
      <c r="BV34" s="740"/>
      <c r="BW34" s="741"/>
      <c r="BX34" s="741"/>
      <c r="BY34" s="741"/>
      <c r="BZ34" s="742"/>
    </row>
    <row r="35" spans="1:78" ht="11.25" customHeight="1" x14ac:dyDescent="0.15">
      <c r="A35" s="764"/>
      <c r="B35" s="766" t="s">
        <v>68</v>
      </c>
      <c r="C35" s="758"/>
      <c r="D35" s="680" t="s">
        <v>284</v>
      </c>
      <c r="E35" s="681"/>
      <c r="F35" s="686"/>
      <c r="G35" s="391"/>
      <c r="H35" s="749"/>
      <c r="I35" s="406"/>
      <c r="J35" s="680"/>
      <c r="K35" s="691"/>
      <c r="L35" s="691"/>
      <c r="M35" s="391"/>
      <c r="N35" s="686"/>
      <c r="O35" s="375"/>
      <c r="P35" s="391"/>
      <c r="Q35" s="680" t="s">
        <v>284</v>
      </c>
      <c r="R35" s="691"/>
      <c r="S35" s="691"/>
      <c r="T35" s="681"/>
      <c r="U35" s="751" t="s">
        <v>285</v>
      </c>
      <c r="V35" s="752"/>
      <c r="W35" s="752"/>
      <c r="X35" s="752"/>
      <c r="Y35" s="160"/>
      <c r="Z35" s="161"/>
      <c r="AA35" s="161"/>
      <c r="AB35" s="161"/>
      <c r="AC35" s="206"/>
      <c r="AD35" s="207"/>
      <c r="AE35" s="207"/>
      <c r="AF35" s="218" t="s">
        <v>286</v>
      </c>
      <c r="AG35" s="219"/>
      <c r="AH35" s="219"/>
      <c r="AI35" s="200"/>
      <c r="AJ35" s="161"/>
      <c r="AK35" s="163"/>
      <c r="AL35" s="237"/>
      <c r="AM35" s="238"/>
      <c r="AN35" s="238"/>
      <c r="AO35" s="238"/>
      <c r="AP35" s="238"/>
      <c r="AQ35" s="239"/>
      <c r="AR35" s="207"/>
      <c r="AS35" s="207"/>
      <c r="AT35" s="207"/>
      <c r="AU35" s="212"/>
      <c r="AV35" s="163"/>
      <c r="AW35" s="223" t="s">
        <v>287</v>
      </c>
      <c r="AX35" s="159"/>
      <c r="AY35" s="160"/>
      <c r="AZ35" s="161"/>
      <c r="BA35" s="162"/>
      <c r="BB35" s="163"/>
      <c r="BC35" s="164"/>
      <c r="BD35" s="165"/>
      <c r="BE35" s="165"/>
      <c r="BF35" s="165"/>
      <c r="BG35" s="165"/>
      <c r="BH35" s="166" t="s">
        <v>284</v>
      </c>
      <c r="BI35" s="165"/>
      <c r="BJ35" s="165"/>
      <c r="BK35" s="167"/>
      <c r="BL35" s="168"/>
      <c r="BM35" s="165"/>
      <c r="BN35" s="165"/>
      <c r="BO35" s="166"/>
      <c r="BP35" s="165"/>
      <c r="BQ35" s="169"/>
      <c r="BR35" s="734" t="s">
        <v>284</v>
      </c>
      <c r="BS35" s="735"/>
      <c r="BT35" s="735"/>
      <c r="BU35" s="736"/>
      <c r="BV35" s="734" t="s">
        <v>167</v>
      </c>
      <c r="BW35" s="735"/>
      <c r="BX35" s="735"/>
      <c r="BY35" s="735"/>
      <c r="BZ35" s="736"/>
    </row>
    <row r="36" spans="1:78" ht="11.25" customHeight="1" x14ac:dyDescent="0.15">
      <c r="A36" s="764"/>
      <c r="B36" s="759"/>
      <c r="C36" s="760"/>
      <c r="D36" s="682"/>
      <c r="E36" s="683"/>
      <c r="F36" s="687"/>
      <c r="G36" s="688"/>
      <c r="H36" s="749"/>
      <c r="I36" s="406"/>
      <c r="J36" s="682"/>
      <c r="K36" s="692"/>
      <c r="L36" s="692"/>
      <c r="M36" s="688"/>
      <c r="N36" s="687"/>
      <c r="O36" s="694"/>
      <c r="P36" s="688"/>
      <c r="Q36" s="682"/>
      <c r="R36" s="692"/>
      <c r="S36" s="692"/>
      <c r="T36" s="683"/>
      <c r="U36" s="753" t="s">
        <v>288</v>
      </c>
      <c r="V36" s="754"/>
      <c r="W36" s="754"/>
      <c r="X36" s="754"/>
      <c r="Y36" s="171"/>
      <c r="Z36" s="172"/>
      <c r="AA36" s="172"/>
      <c r="AB36" s="172"/>
      <c r="AC36" s="208"/>
      <c r="AD36" s="209"/>
      <c r="AE36" s="209"/>
      <c r="AF36" s="224" t="s">
        <v>286</v>
      </c>
      <c r="AG36" s="225"/>
      <c r="AH36" s="225"/>
      <c r="AI36" s="201"/>
      <c r="AJ36" s="172"/>
      <c r="AK36" s="173"/>
      <c r="AL36" s="226"/>
      <c r="AM36" s="172"/>
      <c r="AN36" s="172"/>
      <c r="AO36" s="172"/>
      <c r="AP36" s="172"/>
      <c r="AQ36" s="208"/>
      <c r="AR36" s="209"/>
      <c r="AS36" s="209"/>
      <c r="AT36" s="209"/>
      <c r="AU36" s="213"/>
      <c r="AV36" s="173"/>
      <c r="AW36" s="227" t="s">
        <v>287</v>
      </c>
      <c r="AX36" s="170"/>
      <c r="AY36" s="171"/>
      <c r="AZ36" s="172"/>
      <c r="BA36" s="172"/>
      <c r="BB36" s="173"/>
      <c r="BC36" s="174"/>
      <c r="BD36" s="175"/>
      <c r="BE36" s="175"/>
      <c r="BF36" s="175"/>
      <c r="BG36" s="175"/>
      <c r="BH36" s="176" t="s">
        <v>284</v>
      </c>
      <c r="BI36" s="175"/>
      <c r="BJ36" s="175"/>
      <c r="BK36" s="177"/>
      <c r="BL36" s="178"/>
      <c r="BM36" s="175"/>
      <c r="BN36" s="175"/>
      <c r="BO36" s="176"/>
      <c r="BP36" s="175"/>
      <c r="BQ36" s="179"/>
      <c r="BR36" s="737"/>
      <c r="BS36" s="738"/>
      <c r="BT36" s="738"/>
      <c r="BU36" s="739"/>
      <c r="BV36" s="737"/>
      <c r="BW36" s="738"/>
      <c r="BX36" s="738"/>
      <c r="BY36" s="738"/>
      <c r="BZ36" s="739"/>
    </row>
    <row r="37" spans="1:78" ht="11.25" customHeight="1" x14ac:dyDescent="0.15">
      <c r="A37" s="764"/>
      <c r="B37" s="761"/>
      <c r="C37" s="762"/>
      <c r="D37" s="684"/>
      <c r="E37" s="685"/>
      <c r="F37" s="689"/>
      <c r="G37" s="690"/>
      <c r="H37" s="749"/>
      <c r="I37" s="406"/>
      <c r="J37" s="684"/>
      <c r="K37" s="693"/>
      <c r="L37" s="693"/>
      <c r="M37" s="690"/>
      <c r="N37" s="689"/>
      <c r="O37" s="383"/>
      <c r="P37" s="690"/>
      <c r="Q37" s="684"/>
      <c r="R37" s="693"/>
      <c r="S37" s="693"/>
      <c r="T37" s="685"/>
      <c r="U37" s="755" t="s">
        <v>289</v>
      </c>
      <c r="V37" s="756"/>
      <c r="W37" s="756"/>
      <c r="X37" s="756"/>
      <c r="Y37" s="181"/>
      <c r="Z37" s="182"/>
      <c r="AA37" s="182"/>
      <c r="AB37" s="182"/>
      <c r="AC37" s="210"/>
      <c r="AD37" s="211"/>
      <c r="AE37" s="211"/>
      <c r="AF37" s="231" t="s">
        <v>286</v>
      </c>
      <c r="AG37" s="232"/>
      <c r="AH37" s="232"/>
      <c r="AI37" s="202"/>
      <c r="AJ37" s="182"/>
      <c r="AK37" s="183"/>
      <c r="AL37" s="236"/>
      <c r="AM37" s="182"/>
      <c r="AN37" s="182"/>
      <c r="AO37" s="182"/>
      <c r="AP37" s="182"/>
      <c r="AQ37" s="210"/>
      <c r="AR37" s="211"/>
      <c r="AS37" s="211"/>
      <c r="AT37" s="211"/>
      <c r="AU37" s="214"/>
      <c r="AV37" s="183"/>
      <c r="AW37" s="235" t="s">
        <v>287</v>
      </c>
      <c r="AX37" s="180"/>
      <c r="AY37" s="181"/>
      <c r="AZ37" s="182"/>
      <c r="BA37" s="182"/>
      <c r="BB37" s="183"/>
      <c r="BC37" s="184"/>
      <c r="BD37" s="185"/>
      <c r="BE37" s="185"/>
      <c r="BF37" s="185"/>
      <c r="BG37" s="185"/>
      <c r="BH37" s="186" t="s">
        <v>284</v>
      </c>
      <c r="BI37" s="185"/>
      <c r="BJ37" s="185"/>
      <c r="BK37" s="187"/>
      <c r="BL37" s="188"/>
      <c r="BM37" s="185"/>
      <c r="BN37" s="185"/>
      <c r="BO37" s="186"/>
      <c r="BP37" s="185"/>
      <c r="BQ37" s="189"/>
      <c r="BR37" s="740"/>
      <c r="BS37" s="741"/>
      <c r="BT37" s="741"/>
      <c r="BU37" s="742"/>
      <c r="BV37" s="740"/>
      <c r="BW37" s="741"/>
      <c r="BX37" s="741"/>
      <c r="BY37" s="741"/>
      <c r="BZ37" s="742"/>
    </row>
    <row r="38" spans="1:78" ht="11.25" customHeight="1" x14ac:dyDescent="0.15">
      <c r="A38" s="764"/>
      <c r="B38" s="766" t="s">
        <v>69</v>
      </c>
      <c r="C38" s="758"/>
      <c r="D38" s="680" t="s">
        <v>284</v>
      </c>
      <c r="E38" s="681"/>
      <c r="F38" s="686"/>
      <c r="G38" s="391"/>
      <c r="H38" s="749"/>
      <c r="I38" s="406"/>
      <c r="J38" s="680"/>
      <c r="K38" s="691"/>
      <c r="L38" s="691"/>
      <c r="M38" s="391"/>
      <c r="N38" s="686"/>
      <c r="O38" s="375"/>
      <c r="P38" s="391"/>
      <c r="Q38" s="686"/>
      <c r="R38" s="375"/>
      <c r="S38" s="375"/>
      <c r="T38" s="391"/>
      <c r="U38" s="751" t="s">
        <v>285</v>
      </c>
      <c r="V38" s="752"/>
      <c r="W38" s="752"/>
      <c r="X38" s="752"/>
      <c r="Y38" s="160"/>
      <c r="Z38" s="161"/>
      <c r="AA38" s="161"/>
      <c r="AB38" s="161"/>
      <c r="AC38" s="206"/>
      <c r="AD38" s="207"/>
      <c r="AE38" s="207"/>
      <c r="AF38" s="218" t="s">
        <v>286</v>
      </c>
      <c r="AG38" s="219"/>
      <c r="AH38" s="219"/>
      <c r="AI38" s="200"/>
      <c r="AJ38" s="161"/>
      <c r="AK38" s="163"/>
      <c r="AL38" s="237"/>
      <c r="AM38" s="238"/>
      <c r="AN38" s="238"/>
      <c r="AO38" s="238"/>
      <c r="AP38" s="238"/>
      <c r="AQ38" s="239"/>
      <c r="AR38" s="207"/>
      <c r="AS38" s="207"/>
      <c r="AT38" s="207"/>
      <c r="AU38" s="212"/>
      <c r="AV38" s="163"/>
      <c r="AW38" s="223" t="s">
        <v>287</v>
      </c>
      <c r="AX38" s="159"/>
      <c r="AY38" s="160"/>
      <c r="AZ38" s="161"/>
      <c r="BA38" s="162"/>
      <c r="BB38" s="163"/>
      <c r="BC38" s="164"/>
      <c r="BD38" s="165"/>
      <c r="BE38" s="165"/>
      <c r="BF38" s="165"/>
      <c r="BG38" s="165"/>
      <c r="BH38" s="166" t="s">
        <v>284</v>
      </c>
      <c r="BI38" s="165"/>
      <c r="BJ38" s="165"/>
      <c r="BK38" s="167"/>
      <c r="BL38" s="168"/>
      <c r="BM38" s="165"/>
      <c r="BN38" s="165"/>
      <c r="BO38" s="166"/>
      <c r="BP38" s="165"/>
      <c r="BQ38" s="169"/>
      <c r="BR38" s="734" t="s">
        <v>284</v>
      </c>
      <c r="BS38" s="735"/>
      <c r="BT38" s="735"/>
      <c r="BU38" s="736"/>
      <c r="BV38" s="734" t="s">
        <v>167</v>
      </c>
      <c r="BW38" s="735"/>
      <c r="BX38" s="735"/>
      <c r="BY38" s="735"/>
      <c r="BZ38" s="736"/>
    </row>
    <row r="39" spans="1:78" ht="11.25" customHeight="1" x14ac:dyDescent="0.15">
      <c r="A39" s="764"/>
      <c r="B39" s="759"/>
      <c r="C39" s="760"/>
      <c r="D39" s="682"/>
      <c r="E39" s="683"/>
      <c r="F39" s="687"/>
      <c r="G39" s="688"/>
      <c r="H39" s="749"/>
      <c r="I39" s="406"/>
      <c r="J39" s="682"/>
      <c r="K39" s="692"/>
      <c r="L39" s="692"/>
      <c r="M39" s="688"/>
      <c r="N39" s="687"/>
      <c r="O39" s="694"/>
      <c r="P39" s="688"/>
      <c r="Q39" s="687"/>
      <c r="R39" s="694"/>
      <c r="S39" s="694"/>
      <c r="T39" s="688"/>
      <c r="U39" s="753" t="s">
        <v>288</v>
      </c>
      <c r="V39" s="754"/>
      <c r="W39" s="754"/>
      <c r="X39" s="754"/>
      <c r="Y39" s="171"/>
      <c r="Z39" s="172"/>
      <c r="AA39" s="172"/>
      <c r="AB39" s="172"/>
      <c r="AC39" s="208"/>
      <c r="AD39" s="209"/>
      <c r="AE39" s="209"/>
      <c r="AF39" s="224" t="s">
        <v>286</v>
      </c>
      <c r="AG39" s="225"/>
      <c r="AH39" s="225"/>
      <c r="AI39" s="201"/>
      <c r="AJ39" s="172"/>
      <c r="AK39" s="173"/>
      <c r="AL39" s="226"/>
      <c r="AM39" s="172"/>
      <c r="AN39" s="172"/>
      <c r="AO39" s="172"/>
      <c r="AP39" s="172"/>
      <c r="AQ39" s="208"/>
      <c r="AR39" s="209"/>
      <c r="AS39" s="209"/>
      <c r="AT39" s="209"/>
      <c r="AU39" s="213"/>
      <c r="AV39" s="173"/>
      <c r="AW39" s="227" t="s">
        <v>287</v>
      </c>
      <c r="AX39" s="170"/>
      <c r="AY39" s="171"/>
      <c r="AZ39" s="172"/>
      <c r="BA39" s="172"/>
      <c r="BB39" s="173"/>
      <c r="BC39" s="174"/>
      <c r="BD39" s="175"/>
      <c r="BE39" s="175"/>
      <c r="BF39" s="175"/>
      <c r="BG39" s="175"/>
      <c r="BH39" s="176" t="s">
        <v>284</v>
      </c>
      <c r="BI39" s="175"/>
      <c r="BJ39" s="175"/>
      <c r="BK39" s="177"/>
      <c r="BL39" s="178"/>
      <c r="BM39" s="175"/>
      <c r="BN39" s="175"/>
      <c r="BO39" s="176"/>
      <c r="BP39" s="175"/>
      <c r="BQ39" s="179"/>
      <c r="BR39" s="737"/>
      <c r="BS39" s="738"/>
      <c r="BT39" s="738"/>
      <c r="BU39" s="739"/>
      <c r="BV39" s="737"/>
      <c r="BW39" s="738"/>
      <c r="BX39" s="738"/>
      <c r="BY39" s="738"/>
      <c r="BZ39" s="739"/>
    </row>
    <row r="40" spans="1:78" ht="11.25" customHeight="1" x14ac:dyDescent="0.15">
      <c r="A40" s="764"/>
      <c r="B40" s="761"/>
      <c r="C40" s="762"/>
      <c r="D40" s="684"/>
      <c r="E40" s="685"/>
      <c r="F40" s="689"/>
      <c r="G40" s="690"/>
      <c r="H40" s="749"/>
      <c r="I40" s="406"/>
      <c r="J40" s="684"/>
      <c r="K40" s="693"/>
      <c r="L40" s="693"/>
      <c r="M40" s="690"/>
      <c r="N40" s="689"/>
      <c r="O40" s="383"/>
      <c r="P40" s="690"/>
      <c r="Q40" s="689"/>
      <c r="R40" s="383"/>
      <c r="S40" s="383"/>
      <c r="T40" s="690"/>
      <c r="U40" s="755" t="s">
        <v>289</v>
      </c>
      <c r="V40" s="756"/>
      <c r="W40" s="756"/>
      <c r="X40" s="756"/>
      <c r="Y40" s="181"/>
      <c r="Z40" s="182"/>
      <c r="AA40" s="182"/>
      <c r="AB40" s="182"/>
      <c r="AC40" s="210"/>
      <c r="AD40" s="211"/>
      <c r="AE40" s="211"/>
      <c r="AF40" s="231" t="s">
        <v>286</v>
      </c>
      <c r="AG40" s="232"/>
      <c r="AH40" s="232"/>
      <c r="AI40" s="202"/>
      <c r="AJ40" s="182"/>
      <c r="AK40" s="183"/>
      <c r="AL40" s="236"/>
      <c r="AM40" s="182"/>
      <c r="AN40" s="182"/>
      <c r="AO40" s="182"/>
      <c r="AP40" s="182"/>
      <c r="AQ40" s="210"/>
      <c r="AR40" s="211"/>
      <c r="AS40" s="211"/>
      <c r="AT40" s="211"/>
      <c r="AU40" s="214"/>
      <c r="AV40" s="183"/>
      <c r="AW40" s="235" t="s">
        <v>287</v>
      </c>
      <c r="AX40" s="180"/>
      <c r="AY40" s="181"/>
      <c r="AZ40" s="182"/>
      <c r="BA40" s="182"/>
      <c r="BB40" s="183"/>
      <c r="BC40" s="184"/>
      <c r="BD40" s="185"/>
      <c r="BE40" s="185"/>
      <c r="BF40" s="185"/>
      <c r="BG40" s="185"/>
      <c r="BH40" s="186" t="s">
        <v>284</v>
      </c>
      <c r="BI40" s="185"/>
      <c r="BJ40" s="185"/>
      <c r="BK40" s="187"/>
      <c r="BL40" s="188"/>
      <c r="BM40" s="185"/>
      <c r="BN40" s="185"/>
      <c r="BO40" s="186"/>
      <c r="BP40" s="185"/>
      <c r="BQ40" s="189"/>
      <c r="BR40" s="740"/>
      <c r="BS40" s="741"/>
      <c r="BT40" s="741"/>
      <c r="BU40" s="742"/>
      <c r="BV40" s="740"/>
      <c r="BW40" s="741"/>
      <c r="BX40" s="741"/>
      <c r="BY40" s="741"/>
      <c r="BZ40" s="742"/>
    </row>
    <row r="41" spans="1:78" ht="11.25" customHeight="1" x14ac:dyDescent="0.15">
      <c r="A41" s="764"/>
      <c r="B41" s="766" t="s">
        <v>297</v>
      </c>
      <c r="C41" s="758"/>
      <c r="D41" s="680" t="s">
        <v>284</v>
      </c>
      <c r="E41" s="681"/>
      <c r="F41" s="686"/>
      <c r="G41" s="391"/>
      <c r="H41" s="749"/>
      <c r="I41" s="406"/>
      <c r="J41" s="680"/>
      <c r="K41" s="691"/>
      <c r="L41" s="691"/>
      <c r="M41" s="391"/>
      <c r="N41" s="686"/>
      <c r="O41" s="375"/>
      <c r="P41" s="391"/>
      <c r="Q41" s="686"/>
      <c r="R41" s="375"/>
      <c r="S41" s="375"/>
      <c r="T41" s="391"/>
      <c r="U41" s="751" t="s">
        <v>285</v>
      </c>
      <c r="V41" s="752"/>
      <c r="W41" s="752"/>
      <c r="X41" s="752"/>
      <c r="Y41" s="160"/>
      <c r="Z41" s="161"/>
      <c r="AA41" s="161"/>
      <c r="AB41" s="161"/>
      <c r="AC41" s="206"/>
      <c r="AD41" s="207"/>
      <c r="AE41" s="207"/>
      <c r="AF41" s="218" t="s">
        <v>286</v>
      </c>
      <c r="AG41" s="219"/>
      <c r="AH41" s="219"/>
      <c r="AI41" s="200"/>
      <c r="AJ41" s="161"/>
      <c r="AK41" s="163"/>
      <c r="AL41" s="237"/>
      <c r="AM41" s="238"/>
      <c r="AN41" s="238"/>
      <c r="AO41" s="238"/>
      <c r="AP41" s="238"/>
      <c r="AQ41" s="239"/>
      <c r="AR41" s="207"/>
      <c r="AS41" s="207"/>
      <c r="AT41" s="207"/>
      <c r="AU41" s="212"/>
      <c r="AV41" s="163"/>
      <c r="AW41" s="223" t="s">
        <v>287</v>
      </c>
      <c r="AX41" s="159"/>
      <c r="AY41" s="160"/>
      <c r="AZ41" s="161"/>
      <c r="BA41" s="162"/>
      <c r="BB41" s="163"/>
      <c r="BC41" s="164"/>
      <c r="BD41" s="165"/>
      <c r="BE41" s="165"/>
      <c r="BF41" s="165"/>
      <c r="BG41" s="165"/>
      <c r="BH41" s="166" t="s">
        <v>284</v>
      </c>
      <c r="BI41" s="165"/>
      <c r="BJ41" s="165"/>
      <c r="BK41" s="167"/>
      <c r="BL41" s="168"/>
      <c r="BM41" s="165"/>
      <c r="BN41" s="165"/>
      <c r="BO41" s="166"/>
      <c r="BP41" s="165"/>
      <c r="BQ41" s="169"/>
      <c r="BR41" s="734" t="s">
        <v>284</v>
      </c>
      <c r="BS41" s="735"/>
      <c r="BT41" s="735"/>
      <c r="BU41" s="736"/>
      <c r="BV41" s="734" t="s">
        <v>167</v>
      </c>
      <c r="BW41" s="735"/>
      <c r="BX41" s="735"/>
      <c r="BY41" s="735"/>
      <c r="BZ41" s="736"/>
    </row>
    <row r="42" spans="1:78" ht="11.25" customHeight="1" x14ac:dyDescent="0.15">
      <c r="A42" s="764"/>
      <c r="B42" s="759"/>
      <c r="C42" s="760"/>
      <c r="D42" s="682"/>
      <c r="E42" s="683"/>
      <c r="F42" s="687"/>
      <c r="G42" s="688"/>
      <c r="H42" s="749"/>
      <c r="I42" s="406"/>
      <c r="J42" s="682"/>
      <c r="K42" s="692"/>
      <c r="L42" s="692"/>
      <c r="M42" s="688"/>
      <c r="N42" s="687"/>
      <c r="O42" s="694"/>
      <c r="P42" s="688"/>
      <c r="Q42" s="687"/>
      <c r="R42" s="694"/>
      <c r="S42" s="694"/>
      <c r="T42" s="688"/>
      <c r="U42" s="753" t="s">
        <v>288</v>
      </c>
      <c r="V42" s="754"/>
      <c r="W42" s="754"/>
      <c r="X42" s="754"/>
      <c r="Y42" s="171"/>
      <c r="Z42" s="172"/>
      <c r="AA42" s="172"/>
      <c r="AB42" s="172"/>
      <c r="AC42" s="208"/>
      <c r="AD42" s="209"/>
      <c r="AE42" s="209"/>
      <c r="AF42" s="224" t="s">
        <v>286</v>
      </c>
      <c r="AG42" s="225"/>
      <c r="AH42" s="225"/>
      <c r="AI42" s="201"/>
      <c r="AJ42" s="172"/>
      <c r="AK42" s="173"/>
      <c r="AL42" s="226"/>
      <c r="AM42" s="172"/>
      <c r="AN42" s="172"/>
      <c r="AO42" s="172"/>
      <c r="AP42" s="172"/>
      <c r="AQ42" s="208"/>
      <c r="AR42" s="209"/>
      <c r="AS42" s="209"/>
      <c r="AT42" s="209"/>
      <c r="AU42" s="213"/>
      <c r="AV42" s="173"/>
      <c r="AW42" s="227" t="s">
        <v>287</v>
      </c>
      <c r="AX42" s="170"/>
      <c r="AY42" s="171"/>
      <c r="AZ42" s="172"/>
      <c r="BA42" s="172"/>
      <c r="BB42" s="173"/>
      <c r="BC42" s="174"/>
      <c r="BD42" s="175"/>
      <c r="BE42" s="175"/>
      <c r="BF42" s="175"/>
      <c r="BG42" s="175"/>
      <c r="BH42" s="176" t="s">
        <v>284</v>
      </c>
      <c r="BI42" s="175"/>
      <c r="BJ42" s="175"/>
      <c r="BK42" s="177"/>
      <c r="BL42" s="178"/>
      <c r="BM42" s="175"/>
      <c r="BN42" s="175"/>
      <c r="BO42" s="176"/>
      <c r="BP42" s="175"/>
      <c r="BQ42" s="179"/>
      <c r="BR42" s="737"/>
      <c r="BS42" s="738"/>
      <c r="BT42" s="738"/>
      <c r="BU42" s="739"/>
      <c r="BV42" s="737"/>
      <c r="BW42" s="738"/>
      <c r="BX42" s="738"/>
      <c r="BY42" s="738"/>
      <c r="BZ42" s="739"/>
    </row>
    <row r="43" spans="1:78" ht="11.25" customHeight="1" x14ac:dyDescent="0.15">
      <c r="A43" s="764"/>
      <c r="B43" s="761"/>
      <c r="C43" s="762"/>
      <c r="D43" s="684"/>
      <c r="E43" s="685"/>
      <c r="F43" s="689"/>
      <c r="G43" s="690"/>
      <c r="H43" s="749"/>
      <c r="I43" s="406"/>
      <c r="J43" s="684"/>
      <c r="K43" s="693"/>
      <c r="L43" s="693"/>
      <c r="M43" s="690"/>
      <c r="N43" s="689"/>
      <c r="O43" s="383"/>
      <c r="P43" s="690"/>
      <c r="Q43" s="689"/>
      <c r="R43" s="383"/>
      <c r="S43" s="383"/>
      <c r="T43" s="690"/>
      <c r="U43" s="755" t="s">
        <v>289</v>
      </c>
      <c r="V43" s="756"/>
      <c r="W43" s="756"/>
      <c r="X43" s="756"/>
      <c r="Y43" s="181"/>
      <c r="Z43" s="182"/>
      <c r="AA43" s="182"/>
      <c r="AB43" s="182"/>
      <c r="AC43" s="210"/>
      <c r="AD43" s="211"/>
      <c r="AE43" s="211"/>
      <c r="AF43" s="231" t="s">
        <v>286</v>
      </c>
      <c r="AG43" s="232"/>
      <c r="AH43" s="232"/>
      <c r="AI43" s="202"/>
      <c r="AJ43" s="182"/>
      <c r="AK43" s="183"/>
      <c r="AL43" s="236"/>
      <c r="AM43" s="182"/>
      <c r="AN43" s="182"/>
      <c r="AO43" s="182"/>
      <c r="AP43" s="182"/>
      <c r="AQ43" s="210"/>
      <c r="AR43" s="211"/>
      <c r="AS43" s="211"/>
      <c r="AT43" s="211"/>
      <c r="AU43" s="214"/>
      <c r="AV43" s="183"/>
      <c r="AW43" s="235" t="s">
        <v>287</v>
      </c>
      <c r="AX43" s="180"/>
      <c r="AY43" s="181"/>
      <c r="AZ43" s="182"/>
      <c r="BA43" s="182"/>
      <c r="BB43" s="183"/>
      <c r="BC43" s="184"/>
      <c r="BD43" s="185"/>
      <c r="BE43" s="185"/>
      <c r="BF43" s="185"/>
      <c r="BG43" s="185"/>
      <c r="BH43" s="186" t="s">
        <v>284</v>
      </c>
      <c r="BI43" s="185"/>
      <c r="BJ43" s="185"/>
      <c r="BK43" s="187"/>
      <c r="BL43" s="188"/>
      <c r="BM43" s="185"/>
      <c r="BN43" s="185"/>
      <c r="BO43" s="186"/>
      <c r="BP43" s="185"/>
      <c r="BQ43" s="189"/>
      <c r="BR43" s="740"/>
      <c r="BS43" s="741"/>
      <c r="BT43" s="741"/>
      <c r="BU43" s="742"/>
      <c r="BV43" s="740"/>
      <c r="BW43" s="741"/>
      <c r="BX43" s="741"/>
      <c r="BY43" s="741"/>
      <c r="BZ43" s="742"/>
    </row>
    <row r="44" spans="1:78" ht="11.25" customHeight="1" x14ac:dyDescent="0.15">
      <c r="A44" s="764"/>
      <c r="B44" s="757" t="s">
        <v>298</v>
      </c>
      <c r="C44" s="758"/>
      <c r="D44" s="680" t="s">
        <v>284</v>
      </c>
      <c r="E44" s="681"/>
      <c r="F44" s="686"/>
      <c r="G44" s="391"/>
      <c r="H44" s="749"/>
      <c r="I44" s="406"/>
      <c r="J44" s="680"/>
      <c r="K44" s="691"/>
      <c r="L44" s="691"/>
      <c r="M44" s="391"/>
      <c r="N44" s="686"/>
      <c r="O44" s="375"/>
      <c r="P44" s="391"/>
      <c r="Q44" s="680" t="s">
        <v>284</v>
      </c>
      <c r="R44" s="691"/>
      <c r="S44" s="691"/>
      <c r="T44" s="681"/>
      <c r="U44" s="751" t="s">
        <v>285</v>
      </c>
      <c r="V44" s="752"/>
      <c r="W44" s="752"/>
      <c r="X44" s="752"/>
      <c r="Y44" s="160"/>
      <c r="Z44" s="161"/>
      <c r="AA44" s="204"/>
      <c r="AB44" s="204"/>
      <c r="AC44" s="217"/>
      <c r="AD44" s="215"/>
      <c r="AE44" s="215"/>
      <c r="AF44" s="240" t="s">
        <v>286</v>
      </c>
      <c r="AG44" s="241"/>
      <c r="AH44" s="241"/>
      <c r="AI44" s="203"/>
      <c r="AJ44" s="204"/>
      <c r="AK44" s="205"/>
      <c r="AL44" s="220"/>
      <c r="AM44" s="221"/>
      <c r="AN44" s="221"/>
      <c r="AO44" s="221"/>
      <c r="AP44" s="221"/>
      <c r="AQ44" s="222"/>
      <c r="AR44" s="215"/>
      <c r="AS44" s="215"/>
      <c r="AT44" s="215"/>
      <c r="AU44" s="212"/>
      <c r="AV44" s="163"/>
      <c r="AW44" s="223" t="s">
        <v>287</v>
      </c>
      <c r="AX44" s="159"/>
      <c r="AY44" s="160"/>
      <c r="AZ44" s="161"/>
      <c r="BA44" s="162"/>
      <c r="BB44" s="163"/>
      <c r="BC44" s="164"/>
      <c r="BD44" s="165"/>
      <c r="BE44" s="165"/>
      <c r="BF44" s="165"/>
      <c r="BG44" s="165"/>
      <c r="BH44" s="166" t="s">
        <v>284</v>
      </c>
      <c r="BI44" s="165"/>
      <c r="BJ44" s="165"/>
      <c r="BK44" s="167"/>
      <c r="BL44" s="168"/>
      <c r="BM44" s="165"/>
      <c r="BN44" s="165"/>
      <c r="BO44" s="166"/>
      <c r="BP44" s="165"/>
      <c r="BQ44" s="169"/>
      <c r="BR44" s="734" t="s">
        <v>284</v>
      </c>
      <c r="BS44" s="735"/>
      <c r="BT44" s="735"/>
      <c r="BU44" s="736"/>
      <c r="BV44" s="734" t="s">
        <v>167</v>
      </c>
      <c r="BW44" s="735"/>
      <c r="BX44" s="735"/>
      <c r="BY44" s="735"/>
      <c r="BZ44" s="736"/>
    </row>
    <row r="45" spans="1:78" ht="11.25" customHeight="1" x14ac:dyDescent="0.15">
      <c r="A45" s="764"/>
      <c r="B45" s="759"/>
      <c r="C45" s="760"/>
      <c r="D45" s="682"/>
      <c r="E45" s="683"/>
      <c r="F45" s="687"/>
      <c r="G45" s="688"/>
      <c r="H45" s="749"/>
      <c r="I45" s="406"/>
      <c r="J45" s="682"/>
      <c r="K45" s="692"/>
      <c r="L45" s="692"/>
      <c r="M45" s="688"/>
      <c r="N45" s="687"/>
      <c r="O45" s="694"/>
      <c r="P45" s="688"/>
      <c r="Q45" s="682"/>
      <c r="R45" s="692"/>
      <c r="S45" s="692"/>
      <c r="T45" s="683"/>
      <c r="U45" s="753" t="s">
        <v>288</v>
      </c>
      <c r="V45" s="754"/>
      <c r="W45" s="754"/>
      <c r="X45" s="754"/>
      <c r="Y45" s="171"/>
      <c r="Z45" s="172"/>
      <c r="AA45" s="172"/>
      <c r="AB45" s="172"/>
      <c r="AC45" s="208"/>
      <c r="AD45" s="209"/>
      <c r="AE45" s="209"/>
      <c r="AF45" s="224" t="s">
        <v>286</v>
      </c>
      <c r="AG45" s="225"/>
      <c r="AH45" s="225"/>
      <c r="AI45" s="201"/>
      <c r="AJ45" s="172"/>
      <c r="AK45" s="173"/>
      <c r="AL45" s="226"/>
      <c r="AM45" s="172"/>
      <c r="AN45" s="172"/>
      <c r="AO45" s="172"/>
      <c r="AP45" s="172"/>
      <c r="AQ45" s="208"/>
      <c r="AR45" s="209"/>
      <c r="AS45" s="209"/>
      <c r="AT45" s="209"/>
      <c r="AU45" s="213"/>
      <c r="AV45" s="173"/>
      <c r="AW45" s="227" t="s">
        <v>287</v>
      </c>
      <c r="AX45" s="170"/>
      <c r="AY45" s="171"/>
      <c r="AZ45" s="172"/>
      <c r="BA45" s="172"/>
      <c r="BB45" s="173"/>
      <c r="BC45" s="174"/>
      <c r="BD45" s="175"/>
      <c r="BE45" s="175"/>
      <c r="BF45" s="175"/>
      <c r="BG45" s="175"/>
      <c r="BH45" s="176" t="s">
        <v>284</v>
      </c>
      <c r="BI45" s="175"/>
      <c r="BJ45" s="175"/>
      <c r="BK45" s="177"/>
      <c r="BL45" s="178"/>
      <c r="BM45" s="175"/>
      <c r="BN45" s="175"/>
      <c r="BO45" s="176"/>
      <c r="BP45" s="175"/>
      <c r="BQ45" s="179"/>
      <c r="BR45" s="737"/>
      <c r="BS45" s="738"/>
      <c r="BT45" s="738"/>
      <c r="BU45" s="739"/>
      <c r="BV45" s="737"/>
      <c r="BW45" s="738"/>
      <c r="BX45" s="738"/>
      <c r="BY45" s="738"/>
      <c r="BZ45" s="739"/>
    </row>
    <row r="46" spans="1:78" ht="11.25" customHeight="1" x14ac:dyDescent="0.15">
      <c r="A46" s="764"/>
      <c r="B46" s="761"/>
      <c r="C46" s="762"/>
      <c r="D46" s="684"/>
      <c r="E46" s="685"/>
      <c r="F46" s="689"/>
      <c r="G46" s="690"/>
      <c r="H46" s="749"/>
      <c r="I46" s="406"/>
      <c r="J46" s="684"/>
      <c r="K46" s="693"/>
      <c r="L46" s="693"/>
      <c r="M46" s="690"/>
      <c r="N46" s="689"/>
      <c r="O46" s="383"/>
      <c r="P46" s="690"/>
      <c r="Q46" s="684"/>
      <c r="R46" s="693"/>
      <c r="S46" s="693"/>
      <c r="T46" s="685"/>
      <c r="U46" s="755" t="s">
        <v>289</v>
      </c>
      <c r="V46" s="756"/>
      <c r="W46" s="756"/>
      <c r="X46" s="756"/>
      <c r="Y46" s="181"/>
      <c r="Z46" s="182"/>
      <c r="AA46" s="182"/>
      <c r="AB46" s="182"/>
      <c r="AC46" s="210"/>
      <c r="AD46" s="211"/>
      <c r="AE46" s="211"/>
      <c r="AF46" s="231" t="s">
        <v>286</v>
      </c>
      <c r="AG46" s="232"/>
      <c r="AH46" s="232"/>
      <c r="AI46" s="202"/>
      <c r="AJ46" s="182"/>
      <c r="AK46" s="183"/>
      <c r="AL46" s="236"/>
      <c r="AM46" s="221"/>
      <c r="AN46" s="221"/>
      <c r="AO46" s="221"/>
      <c r="AP46" s="221"/>
      <c r="AQ46" s="222"/>
      <c r="AR46" s="211"/>
      <c r="AS46" s="211"/>
      <c r="AT46" s="211"/>
      <c r="AU46" s="214"/>
      <c r="AV46" s="183"/>
      <c r="AW46" s="235" t="s">
        <v>287</v>
      </c>
      <c r="AX46" s="180"/>
      <c r="AY46" s="181"/>
      <c r="AZ46" s="182"/>
      <c r="BA46" s="182"/>
      <c r="BB46" s="183"/>
      <c r="BC46" s="184"/>
      <c r="BD46" s="185"/>
      <c r="BE46" s="185"/>
      <c r="BF46" s="185"/>
      <c r="BG46" s="185"/>
      <c r="BH46" s="186" t="s">
        <v>284</v>
      </c>
      <c r="BI46" s="185"/>
      <c r="BJ46" s="185"/>
      <c r="BK46" s="187"/>
      <c r="BL46" s="188"/>
      <c r="BM46" s="185"/>
      <c r="BN46" s="185"/>
      <c r="BO46" s="186"/>
      <c r="BP46" s="185"/>
      <c r="BQ46" s="189"/>
      <c r="BR46" s="740"/>
      <c r="BS46" s="741"/>
      <c r="BT46" s="741"/>
      <c r="BU46" s="742"/>
      <c r="BV46" s="740"/>
      <c r="BW46" s="741"/>
      <c r="BX46" s="741"/>
      <c r="BY46" s="741"/>
      <c r="BZ46" s="742"/>
    </row>
    <row r="47" spans="1:78" ht="11.25" customHeight="1" x14ac:dyDescent="0.15">
      <c r="A47" s="764"/>
      <c r="B47" s="757" t="s">
        <v>299</v>
      </c>
      <c r="C47" s="758"/>
      <c r="D47" s="680" t="s">
        <v>284</v>
      </c>
      <c r="E47" s="681"/>
      <c r="F47" s="686"/>
      <c r="G47" s="391"/>
      <c r="H47" s="749"/>
      <c r="I47" s="406"/>
      <c r="J47" s="680"/>
      <c r="K47" s="691"/>
      <c r="L47" s="691"/>
      <c r="M47" s="391"/>
      <c r="N47" s="686"/>
      <c r="O47" s="375"/>
      <c r="P47" s="391"/>
      <c r="Q47" s="686"/>
      <c r="R47" s="375"/>
      <c r="S47" s="375"/>
      <c r="T47" s="391"/>
      <c r="U47" s="751" t="s">
        <v>285</v>
      </c>
      <c r="V47" s="752"/>
      <c r="W47" s="752"/>
      <c r="X47" s="752"/>
      <c r="Y47" s="160"/>
      <c r="Z47" s="161"/>
      <c r="AA47" s="161"/>
      <c r="AB47" s="161"/>
      <c r="AC47" s="206"/>
      <c r="AD47" s="207"/>
      <c r="AE47" s="207"/>
      <c r="AF47" s="218" t="s">
        <v>286</v>
      </c>
      <c r="AG47" s="219"/>
      <c r="AH47" s="219"/>
      <c r="AI47" s="200"/>
      <c r="AJ47" s="161"/>
      <c r="AK47" s="163"/>
      <c r="AL47" s="237"/>
      <c r="AM47" s="238"/>
      <c r="AN47" s="238"/>
      <c r="AO47" s="238"/>
      <c r="AP47" s="238"/>
      <c r="AQ47" s="239"/>
      <c r="AR47" s="207"/>
      <c r="AS47" s="207"/>
      <c r="AT47" s="207"/>
      <c r="AU47" s="212"/>
      <c r="AV47" s="163"/>
      <c r="AW47" s="223" t="s">
        <v>287</v>
      </c>
      <c r="AX47" s="159"/>
      <c r="AY47" s="160"/>
      <c r="AZ47" s="161"/>
      <c r="BA47" s="162"/>
      <c r="BB47" s="163"/>
      <c r="BC47" s="164"/>
      <c r="BD47" s="165"/>
      <c r="BE47" s="165"/>
      <c r="BF47" s="165"/>
      <c r="BG47" s="165"/>
      <c r="BH47" s="166" t="s">
        <v>284</v>
      </c>
      <c r="BI47" s="165"/>
      <c r="BJ47" s="165"/>
      <c r="BK47" s="167"/>
      <c r="BL47" s="168"/>
      <c r="BM47" s="165"/>
      <c r="BN47" s="165"/>
      <c r="BO47" s="166"/>
      <c r="BP47" s="165"/>
      <c r="BQ47" s="169"/>
      <c r="BR47" s="734" t="s">
        <v>284</v>
      </c>
      <c r="BS47" s="735"/>
      <c r="BT47" s="735"/>
      <c r="BU47" s="736"/>
      <c r="BV47" s="734" t="s">
        <v>167</v>
      </c>
      <c r="BW47" s="735"/>
      <c r="BX47" s="735"/>
      <c r="BY47" s="735"/>
      <c r="BZ47" s="736"/>
    </row>
    <row r="48" spans="1:78" ht="11.25" customHeight="1" x14ac:dyDescent="0.15">
      <c r="A48" s="764"/>
      <c r="B48" s="759"/>
      <c r="C48" s="760"/>
      <c r="D48" s="682"/>
      <c r="E48" s="683"/>
      <c r="F48" s="687"/>
      <c r="G48" s="688"/>
      <c r="H48" s="749"/>
      <c r="I48" s="406"/>
      <c r="J48" s="682"/>
      <c r="K48" s="692"/>
      <c r="L48" s="692"/>
      <c r="M48" s="688"/>
      <c r="N48" s="687"/>
      <c r="O48" s="694"/>
      <c r="P48" s="688"/>
      <c r="Q48" s="687"/>
      <c r="R48" s="694"/>
      <c r="S48" s="694"/>
      <c r="T48" s="688"/>
      <c r="U48" s="753" t="s">
        <v>288</v>
      </c>
      <c r="V48" s="754"/>
      <c r="W48" s="754"/>
      <c r="X48" s="754"/>
      <c r="Y48" s="171"/>
      <c r="Z48" s="172"/>
      <c r="AA48" s="172"/>
      <c r="AB48" s="172"/>
      <c r="AC48" s="208"/>
      <c r="AD48" s="209"/>
      <c r="AE48" s="209"/>
      <c r="AF48" s="224" t="s">
        <v>286</v>
      </c>
      <c r="AG48" s="225"/>
      <c r="AH48" s="225"/>
      <c r="AI48" s="201"/>
      <c r="AJ48" s="172"/>
      <c r="AK48" s="173"/>
      <c r="AL48" s="226"/>
      <c r="AM48" s="172"/>
      <c r="AN48" s="172"/>
      <c r="AO48" s="172"/>
      <c r="AP48" s="172"/>
      <c r="AQ48" s="208"/>
      <c r="AR48" s="209"/>
      <c r="AS48" s="209"/>
      <c r="AT48" s="209"/>
      <c r="AU48" s="213"/>
      <c r="AV48" s="173"/>
      <c r="AW48" s="227" t="s">
        <v>287</v>
      </c>
      <c r="AX48" s="170"/>
      <c r="AY48" s="171"/>
      <c r="AZ48" s="172"/>
      <c r="BA48" s="172"/>
      <c r="BB48" s="173"/>
      <c r="BC48" s="174"/>
      <c r="BD48" s="175"/>
      <c r="BE48" s="175"/>
      <c r="BF48" s="175"/>
      <c r="BG48" s="175"/>
      <c r="BH48" s="176" t="s">
        <v>284</v>
      </c>
      <c r="BI48" s="175"/>
      <c r="BJ48" s="175"/>
      <c r="BK48" s="177"/>
      <c r="BL48" s="178"/>
      <c r="BM48" s="175"/>
      <c r="BN48" s="175"/>
      <c r="BO48" s="176"/>
      <c r="BP48" s="175"/>
      <c r="BQ48" s="179"/>
      <c r="BR48" s="737"/>
      <c r="BS48" s="738"/>
      <c r="BT48" s="738"/>
      <c r="BU48" s="739"/>
      <c r="BV48" s="737"/>
      <c r="BW48" s="738"/>
      <c r="BX48" s="738"/>
      <c r="BY48" s="738"/>
      <c r="BZ48" s="739"/>
    </row>
    <row r="49" spans="1:78" ht="11.25" customHeight="1" thickBot="1" x14ac:dyDescent="0.2">
      <c r="A49" s="765"/>
      <c r="B49" s="761"/>
      <c r="C49" s="762"/>
      <c r="D49" s="684"/>
      <c r="E49" s="685"/>
      <c r="F49" s="689"/>
      <c r="G49" s="690"/>
      <c r="H49" s="749"/>
      <c r="I49" s="406"/>
      <c r="J49" s="684"/>
      <c r="K49" s="693"/>
      <c r="L49" s="693"/>
      <c r="M49" s="690"/>
      <c r="N49" s="689"/>
      <c r="O49" s="383"/>
      <c r="P49" s="690"/>
      <c r="Q49" s="689"/>
      <c r="R49" s="383"/>
      <c r="S49" s="383"/>
      <c r="T49" s="690"/>
      <c r="U49" s="755" t="s">
        <v>289</v>
      </c>
      <c r="V49" s="756"/>
      <c r="W49" s="756"/>
      <c r="X49" s="756"/>
      <c r="Y49" s="228"/>
      <c r="Z49" s="229"/>
      <c r="AA49" s="229"/>
      <c r="AB49" s="229"/>
      <c r="AC49" s="230"/>
      <c r="AD49" s="211"/>
      <c r="AE49" s="211"/>
      <c r="AF49" s="231" t="s">
        <v>286</v>
      </c>
      <c r="AG49" s="232"/>
      <c r="AH49" s="232"/>
      <c r="AI49" s="202"/>
      <c r="AJ49" s="182"/>
      <c r="AK49" s="183"/>
      <c r="AL49" s="233"/>
      <c r="AM49" s="221"/>
      <c r="AN49" s="221"/>
      <c r="AO49" s="221"/>
      <c r="AP49" s="221"/>
      <c r="AQ49" s="222"/>
      <c r="AR49" s="211"/>
      <c r="AS49" s="211"/>
      <c r="AT49" s="211"/>
      <c r="AU49" s="214"/>
      <c r="AV49" s="234"/>
      <c r="AW49" s="235" t="s">
        <v>287</v>
      </c>
      <c r="AX49" s="180"/>
      <c r="AY49" s="181"/>
      <c r="AZ49" s="182"/>
      <c r="BA49" s="182"/>
      <c r="BB49" s="183"/>
      <c r="BC49" s="184"/>
      <c r="BD49" s="185"/>
      <c r="BE49" s="185"/>
      <c r="BF49" s="185"/>
      <c r="BG49" s="185"/>
      <c r="BH49" s="186" t="s">
        <v>284</v>
      </c>
      <c r="BI49" s="185"/>
      <c r="BJ49" s="185"/>
      <c r="BK49" s="187"/>
      <c r="BL49" s="188"/>
      <c r="BM49" s="185"/>
      <c r="BN49" s="185"/>
      <c r="BO49" s="186"/>
      <c r="BP49" s="185"/>
      <c r="BQ49" s="189"/>
      <c r="BR49" s="740"/>
      <c r="BS49" s="741"/>
      <c r="BT49" s="741"/>
      <c r="BU49" s="742"/>
      <c r="BV49" s="740"/>
      <c r="BW49" s="741"/>
      <c r="BX49" s="741"/>
      <c r="BY49" s="741"/>
      <c r="BZ49" s="742"/>
    </row>
    <row r="50" spans="1:78" ht="11.25" customHeight="1" thickBot="1" x14ac:dyDescent="0.2">
      <c r="A50" s="763" t="s">
        <v>67</v>
      </c>
      <c r="B50" s="469" t="s">
        <v>300</v>
      </c>
      <c r="C50" s="366"/>
      <c r="D50" s="680" t="s">
        <v>301</v>
      </c>
      <c r="E50" s="681"/>
      <c r="F50" s="686"/>
      <c r="G50" s="391"/>
      <c r="H50" s="749" t="s">
        <v>301</v>
      </c>
      <c r="I50" s="406"/>
      <c r="J50" s="680" t="s">
        <v>301</v>
      </c>
      <c r="K50" s="691"/>
      <c r="L50" s="691"/>
      <c r="M50" s="391"/>
      <c r="N50" s="304"/>
      <c r="O50" s="305"/>
      <c r="P50" s="334"/>
      <c r="Q50" s="304"/>
      <c r="R50" s="305"/>
      <c r="S50" s="305"/>
      <c r="T50" s="334"/>
      <c r="U50" s="695" t="s">
        <v>285</v>
      </c>
      <c r="V50" s="696"/>
      <c r="W50" s="696"/>
      <c r="X50" s="697"/>
      <c r="Y50" s="93"/>
      <c r="Z50" s="94"/>
      <c r="AA50" s="94"/>
      <c r="AB50" s="94"/>
      <c r="AC50" s="95"/>
      <c r="AD50" s="75"/>
      <c r="AE50" s="76"/>
      <c r="AF50" s="77" t="s">
        <v>286</v>
      </c>
      <c r="AG50" s="78"/>
      <c r="AH50" s="78"/>
      <c r="AI50" s="200"/>
      <c r="AJ50" s="161"/>
      <c r="AK50" s="161"/>
      <c r="AL50" s="93"/>
      <c r="AM50" s="94"/>
      <c r="AN50" s="94"/>
      <c r="AO50" s="94"/>
      <c r="AP50" s="94"/>
      <c r="AQ50" s="95"/>
      <c r="AR50" s="206"/>
      <c r="AS50" s="207"/>
      <c r="AT50" s="207"/>
      <c r="AU50" s="160"/>
      <c r="AV50" s="96"/>
      <c r="AW50" s="79" t="s">
        <v>287</v>
      </c>
      <c r="AX50" s="159"/>
      <c r="AY50" s="160"/>
      <c r="AZ50" s="161"/>
      <c r="BA50" s="162"/>
      <c r="BB50" s="163"/>
      <c r="BC50" s="164"/>
      <c r="BD50" s="165"/>
      <c r="BE50" s="165"/>
      <c r="BF50" s="165"/>
      <c r="BG50" s="165"/>
      <c r="BH50" s="197" t="s">
        <v>301</v>
      </c>
      <c r="BI50" s="165"/>
      <c r="BJ50" s="165"/>
      <c r="BK50" s="167"/>
      <c r="BL50" s="168"/>
      <c r="BM50" s="165"/>
      <c r="BN50" s="165"/>
      <c r="BO50" s="197" t="s">
        <v>301</v>
      </c>
      <c r="BP50" s="197"/>
      <c r="BQ50" s="169"/>
      <c r="BR50" s="680" t="s">
        <v>301</v>
      </c>
      <c r="BS50" s="362"/>
      <c r="BT50" s="362"/>
      <c r="BU50" s="767"/>
      <c r="BV50" s="734" t="s">
        <v>167</v>
      </c>
      <c r="BW50" s="735"/>
      <c r="BX50" s="735"/>
      <c r="BY50" s="735"/>
      <c r="BZ50" s="736"/>
    </row>
    <row r="51" spans="1:78" ht="11.25" customHeight="1" thickBot="1" x14ac:dyDescent="0.2">
      <c r="A51" s="764"/>
      <c r="B51" s="370"/>
      <c r="C51" s="371"/>
      <c r="D51" s="682"/>
      <c r="E51" s="683"/>
      <c r="F51" s="687"/>
      <c r="G51" s="688"/>
      <c r="H51" s="749"/>
      <c r="I51" s="406"/>
      <c r="J51" s="682"/>
      <c r="K51" s="692"/>
      <c r="L51" s="692"/>
      <c r="M51" s="688"/>
      <c r="N51" s="448"/>
      <c r="O51" s="449"/>
      <c r="P51" s="450"/>
      <c r="Q51" s="448"/>
      <c r="R51" s="449"/>
      <c r="S51" s="449"/>
      <c r="T51" s="450"/>
      <c r="U51" s="743" t="s">
        <v>288</v>
      </c>
      <c r="V51" s="744"/>
      <c r="W51" s="744"/>
      <c r="X51" s="745"/>
      <c r="Y51" s="93"/>
      <c r="Z51" s="94"/>
      <c r="AA51" s="94"/>
      <c r="AB51" s="94"/>
      <c r="AC51" s="95"/>
      <c r="AD51" s="80"/>
      <c r="AE51" s="81"/>
      <c r="AF51" s="82" t="s">
        <v>286</v>
      </c>
      <c r="AG51" s="83"/>
      <c r="AH51" s="83"/>
      <c r="AI51" s="201"/>
      <c r="AJ51" s="172"/>
      <c r="AK51" s="172"/>
      <c r="AL51" s="93"/>
      <c r="AM51" s="94"/>
      <c r="AN51" s="94"/>
      <c r="AO51" s="94"/>
      <c r="AP51" s="94"/>
      <c r="AQ51" s="95"/>
      <c r="AR51" s="208"/>
      <c r="AS51" s="209"/>
      <c r="AT51" s="209"/>
      <c r="AU51" s="171"/>
      <c r="AV51" s="96"/>
      <c r="AW51" s="90" t="s">
        <v>287</v>
      </c>
      <c r="AX51" s="170"/>
      <c r="AY51" s="171"/>
      <c r="AZ51" s="172"/>
      <c r="BA51" s="172"/>
      <c r="BB51" s="173"/>
      <c r="BC51" s="174"/>
      <c r="BD51" s="175"/>
      <c r="BE51" s="175"/>
      <c r="BF51" s="175"/>
      <c r="BG51" s="175"/>
      <c r="BH51" s="198" t="s">
        <v>301</v>
      </c>
      <c r="BI51" s="175"/>
      <c r="BJ51" s="175"/>
      <c r="BK51" s="177"/>
      <c r="BL51" s="178"/>
      <c r="BM51" s="175"/>
      <c r="BN51" s="175"/>
      <c r="BO51" s="198" t="s">
        <v>301</v>
      </c>
      <c r="BP51" s="198"/>
      <c r="BQ51" s="179"/>
      <c r="BR51" s="768"/>
      <c r="BS51" s="769"/>
      <c r="BT51" s="769"/>
      <c r="BU51" s="770"/>
      <c r="BV51" s="737"/>
      <c r="BW51" s="738"/>
      <c r="BX51" s="738"/>
      <c r="BY51" s="738"/>
      <c r="BZ51" s="739"/>
    </row>
    <row r="52" spans="1:78" ht="11.25" customHeight="1" thickBot="1" x14ac:dyDescent="0.2">
      <c r="A52" s="764"/>
      <c r="B52" s="372"/>
      <c r="C52" s="373"/>
      <c r="D52" s="684"/>
      <c r="E52" s="685"/>
      <c r="F52" s="689"/>
      <c r="G52" s="690"/>
      <c r="H52" s="749"/>
      <c r="I52" s="406"/>
      <c r="J52" s="684"/>
      <c r="K52" s="693"/>
      <c r="L52" s="693"/>
      <c r="M52" s="690"/>
      <c r="N52" s="306"/>
      <c r="O52" s="307"/>
      <c r="P52" s="335"/>
      <c r="Q52" s="306"/>
      <c r="R52" s="307"/>
      <c r="S52" s="307"/>
      <c r="T52" s="335"/>
      <c r="U52" s="746" t="s">
        <v>289</v>
      </c>
      <c r="V52" s="747"/>
      <c r="W52" s="747"/>
      <c r="X52" s="748"/>
      <c r="Y52" s="93"/>
      <c r="Z52" s="94"/>
      <c r="AA52" s="94"/>
      <c r="AB52" s="94"/>
      <c r="AC52" s="95"/>
      <c r="AD52" s="84"/>
      <c r="AE52" s="85"/>
      <c r="AF52" s="86" t="s">
        <v>286</v>
      </c>
      <c r="AG52" s="87"/>
      <c r="AH52" s="87"/>
      <c r="AI52" s="202"/>
      <c r="AJ52" s="182"/>
      <c r="AK52" s="182"/>
      <c r="AL52" s="93"/>
      <c r="AM52" s="94"/>
      <c r="AN52" s="94"/>
      <c r="AO52" s="94"/>
      <c r="AP52" s="94"/>
      <c r="AQ52" s="95"/>
      <c r="AR52" s="210"/>
      <c r="AS52" s="211"/>
      <c r="AT52" s="211"/>
      <c r="AU52" s="181"/>
      <c r="AV52" s="96"/>
      <c r="AW52" s="91" t="s">
        <v>287</v>
      </c>
      <c r="AX52" s="180"/>
      <c r="AY52" s="181"/>
      <c r="AZ52" s="182"/>
      <c r="BA52" s="182"/>
      <c r="BB52" s="183"/>
      <c r="BC52" s="184"/>
      <c r="BD52" s="185"/>
      <c r="BE52" s="185"/>
      <c r="BF52" s="185"/>
      <c r="BG52" s="185"/>
      <c r="BH52" s="199" t="s">
        <v>301</v>
      </c>
      <c r="BI52" s="185"/>
      <c r="BJ52" s="185"/>
      <c r="BK52" s="187"/>
      <c r="BL52" s="188"/>
      <c r="BM52" s="185"/>
      <c r="BN52" s="185"/>
      <c r="BO52" s="199" t="s">
        <v>301</v>
      </c>
      <c r="BP52" s="199"/>
      <c r="BQ52" s="189"/>
      <c r="BR52" s="771"/>
      <c r="BS52" s="772"/>
      <c r="BT52" s="772"/>
      <c r="BU52" s="773"/>
      <c r="BV52" s="740"/>
      <c r="BW52" s="741"/>
      <c r="BX52" s="741"/>
      <c r="BY52" s="741"/>
      <c r="BZ52" s="742"/>
    </row>
    <row r="53" spans="1:78" ht="11.25" customHeight="1" x14ac:dyDescent="0.15">
      <c r="A53" s="764"/>
      <c r="B53" s="757" t="s">
        <v>302</v>
      </c>
      <c r="C53" s="758"/>
      <c r="D53" s="680" t="s">
        <v>301</v>
      </c>
      <c r="E53" s="681"/>
      <c r="F53" s="686"/>
      <c r="G53" s="391"/>
      <c r="H53" s="749" t="s">
        <v>301</v>
      </c>
      <c r="I53" s="406"/>
      <c r="J53" s="680" t="s">
        <v>301</v>
      </c>
      <c r="K53" s="691"/>
      <c r="L53" s="691"/>
      <c r="M53" s="391"/>
      <c r="N53" s="304"/>
      <c r="O53" s="305"/>
      <c r="P53" s="334"/>
      <c r="Q53" s="304"/>
      <c r="R53" s="305"/>
      <c r="S53" s="305"/>
      <c r="T53" s="334"/>
      <c r="U53" s="751" t="s">
        <v>285</v>
      </c>
      <c r="V53" s="752"/>
      <c r="W53" s="752"/>
      <c r="X53" s="752"/>
      <c r="Y53" s="216"/>
      <c r="Z53" s="204"/>
      <c r="AA53" s="204"/>
      <c r="AB53" s="204"/>
      <c r="AC53" s="217"/>
      <c r="AD53" s="207"/>
      <c r="AE53" s="207"/>
      <c r="AF53" s="218" t="s">
        <v>286</v>
      </c>
      <c r="AG53" s="219"/>
      <c r="AH53" s="219"/>
      <c r="AI53" s="200"/>
      <c r="AJ53" s="161"/>
      <c r="AK53" s="163"/>
      <c r="AL53" s="220"/>
      <c r="AM53" s="221"/>
      <c r="AN53" s="221"/>
      <c r="AO53" s="221"/>
      <c r="AP53" s="221"/>
      <c r="AQ53" s="222"/>
      <c r="AR53" s="207"/>
      <c r="AS53" s="207"/>
      <c r="AT53" s="207"/>
      <c r="AU53" s="212"/>
      <c r="AV53" s="205"/>
      <c r="AW53" s="223" t="s">
        <v>287</v>
      </c>
      <c r="AX53" s="159"/>
      <c r="AY53" s="160"/>
      <c r="AZ53" s="161"/>
      <c r="BA53" s="162"/>
      <c r="BB53" s="163"/>
      <c r="BC53" s="164"/>
      <c r="BD53" s="165"/>
      <c r="BE53" s="165"/>
      <c r="BF53" s="165"/>
      <c r="BG53" s="165"/>
      <c r="BH53" s="197" t="s">
        <v>301</v>
      </c>
      <c r="BI53" s="165"/>
      <c r="BJ53" s="165"/>
      <c r="BK53" s="167"/>
      <c r="BL53" s="168"/>
      <c r="BM53" s="165"/>
      <c r="BN53" s="165"/>
      <c r="BO53" s="197" t="s">
        <v>301</v>
      </c>
      <c r="BP53" s="197"/>
      <c r="BQ53" s="169"/>
      <c r="BR53" s="680" t="s">
        <v>301</v>
      </c>
      <c r="BS53" s="362"/>
      <c r="BT53" s="362"/>
      <c r="BU53" s="767"/>
      <c r="BV53" s="734" t="s">
        <v>167</v>
      </c>
      <c r="BW53" s="735"/>
      <c r="BX53" s="735"/>
      <c r="BY53" s="735"/>
      <c r="BZ53" s="736"/>
    </row>
    <row r="54" spans="1:78" ht="11.25" customHeight="1" x14ac:dyDescent="0.15">
      <c r="A54" s="764"/>
      <c r="B54" s="759"/>
      <c r="C54" s="760"/>
      <c r="D54" s="682"/>
      <c r="E54" s="683"/>
      <c r="F54" s="687"/>
      <c r="G54" s="688"/>
      <c r="H54" s="749"/>
      <c r="I54" s="406"/>
      <c r="J54" s="682"/>
      <c r="K54" s="692"/>
      <c r="L54" s="692"/>
      <c r="M54" s="688"/>
      <c r="N54" s="448"/>
      <c r="O54" s="449"/>
      <c r="P54" s="450"/>
      <c r="Q54" s="448"/>
      <c r="R54" s="449"/>
      <c r="S54" s="449"/>
      <c r="T54" s="450"/>
      <c r="U54" s="753" t="s">
        <v>288</v>
      </c>
      <c r="V54" s="754"/>
      <c r="W54" s="754"/>
      <c r="X54" s="754"/>
      <c r="Y54" s="171"/>
      <c r="Z54" s="172"/>
      <c r="AA54" s="172"/>
      <c r="AB54" s="172"/>
      <c r="AC54" s="208"/>
      <c r="AD54" s="209"/>
      <c r="AE54" s="209"/>
      <c r="AF54" s="224" t="s">
        <v>286</v>
      </c>
      <c r="AG54" s="225"/>
      <c r="AH54" s="225"/>
      <c r="AI54" s="201"/>
      <c r="AJ54" s="172"/>
      <c r="AK54" s="173"/>
      <c r="AL54" s="226"/>
      <c r="AM54" s="172"/>
      <c r="AN54" s="172"/>
      <c r="AO54" s="172"/>
      <c r="AP54" s="172"/>
      <c r="AQ54" s="208"/>
      <c r="AR54" s="209"/>
      <c r="AS54" s="209"/>
      <c r="AT54" s="209"/>
      <c r="AU54" s="213"/>
      <c r="AV54" s="173"/>
      <c r="AW54" s="227" t="s">
        <v>287</v>
      </c>
      <c r="AX54" s="170"/>
      <c r="AY54" s="171"/>
      <c r="AZ54" s="172"/>
      <c r="BA54" s="172"/>
      <c r="BB54" s="173"/>
      <c r="BC54" s="174"/>
      <c r="BD54" s="175"/>
      <c r="BE54" s="175"/>
      <c r="BF54" s="175"/>
      <c r="BG54" s="175"/>
      <c r="BH54" s="198" t="s">
        <v>301</v>
      </c>
      <c r="BI54" s="175"/>
      <c r="BJ54" s="175"/>
      <c r="BK54" s="177"/>
      <c r="BL54" s="178"/>
      <c r="BM54" s="175"/>
      <c r="BN54" s="175"/>
      <c r="BO54" s="198" t="s">
        <v>301</v>
      </c>
      <c r="BP54" s="198"/>
      <c r="BQ54" s="179"/>
      <c r="BR54" s="768"/>
      <c r="BS54" s="769"/>
      <c r="BT54" s="769"/>
      <c r="BU54" s="770"/>
      <c r="BV54" s="737"/>
      <c r="BW54" s="738"/>
      <c r="BX54" s="738"/>
      <c r="BY54" s="738"/>
      <c r="BZ54" s="739"/>
    </row>
    <row r="55" spans="1:78" ht="11.25" customHeight="1" x14ac:dyDescent="0.15">
      <c r="A55" s="764"/>
      <c r="B55" s="761"/>
      <c r="C55" s="762"/>
      <c r="D55" s="684"/>
      <c r="E55" s="685"/>
      <c r="F55" s="689"/>
      <c r="G55" s="690"/>
      <c r="H55" s="749"/>
      <c r="I55" s="406"/>
      <c r="J55" s="684"/>
      <c r="K55" s="693"/>
      <c r="L55" s="693"/>
      <c r="M55" s="690"/>
      <c r="N55" s="306"/>
      <c r="O55" s="307"/>
      <c r="P55" s="335"/>
      <c r="Q55" s="306"/>
      <c r="R55" s="307"/>
      <c r="S55" s="307"/>
      <c r="T55" s="335"/>
      <c r="U55" s="755" t="s">
        <v>289</v>
      </c>
      <c r="V55" s="756"/>
      <c r="W55" s="756"/>
      <c r="X55" s="756"/>
      <c r="Y55" s="181"/>
      <c r="Z55" s="182"/>
      <c r="AA55" s="182"/>
      <c r="AB55" s="182"/>
      <c r="AC55" s="210"/>
      <c r="AD55" s="211"/>
      <c r="AE55" s="211"/>
      <c r="AF55" s="231" t="s">
        <v>286</v>
      </c>
      <c r="AG55" s="232"/>
      <c r="AH55" s="232"/>
      <c r="AI55" s="202"/>
      <c r="AJ55" s="182"/>
      <c r="AK55" s="183"/>
      <c r="AL55" s="236"/>
      <c r="AM55" s="221"/>
      <c r="AN55" s="221"/>
      <c r="AO55" s="221"/>
      <c r="AP55" s="221"/>
      <c r="AQ55" s="222"/>
      <c r="AR55" s="211"/>
      <c r="AS55" s="211"/>
      <c r="AT55" s="211"/>
      <c r="AU55" s="214"/>
      <c r="AV55" s="183"/>
      <c r="AW55" s="235" t="s">
        <v>287</v>
      </c>
      <c r="AX55" s="180"/>
      <c r="AY55" s="181"/>
      <c r="AZ55" s="182"/>
      <c r="BA55" s="182"/>
      <c r="BB55" s="183"/>
      <c r="BC55" s="184"/>
      <c r="BD55" s="185"/>
      <c r="BE55" s="185"/>
      <c r="BF55" s="185"/>
      <c r="BG55" s="185"/>
      <c r="BH55" s="199" t="s">
        <v>301</v>
      </c>
      <c r="BI55" s="185"/>
      <c r="BJ55" s="185"/>
      <c r="BK55" s="187"/>
      <c r="BL55" s="188"/>
      <c r="BM55" s="185"/>
      <c r="BN55" s="185"/>
      <c r="BO55" s="199" t="s">
        <v>301</v>
      </c>
      <c r="BP55" s="199"/>
      <c r="BQ55" s="189"/>
      <c r="BR55" s="771"/>
      <c r="BS55" s="772"/>
      <c r="BT55" s="772"/>
      <c r="BU55" s="773"/>
      <c r="BV55" s="740"/>
      <c r="BW55" s="741"/>
      <c r="BX55" s="741"/>
      <c r="BY55" s="741"/>
      <c r="BZ55" s="742"/>
    </row>
    <row r="56" spans="1:78" ht="11.25" customHeight="1" x14ac:dyDescent="0.15">
      <c r="A56" s="764"/>
      <c r="B56" s="757" t="s">
        <v>303</v>
      </c>
      <c r="C56" s="758"/>
      <c r="D56" s="680" t="s">
        <v>301</v>
      </c>
      <c r="E56" s="681"/>
      <c r="F56" s="686"/>
      <c r="G56" s="391"/>
      <c r="H56" s="749" t="s">
        <v>301</v>
      </c>
      <c r="I56" s="406"/>
      <c r="J56" s="680" t="s">
        <v>301</v>
      </c>
      <c r="K56" s="691"/>
      <c r="L56" s="691"/>
      <c r="M56" s="391"/>
      <c r="N56" s="304"/>
      <c r="O56" s="305"/>
      <c r="P56" s="334"/>
      <c r="Q56" s="304"/>
      <c r="R56" s="305"/>
      <c r="S56" s="305"/>
      <c r="T56" s="334"/>
      <c r="U56" s="751" t="s">
        <v>285</v>
      </c>
      <c r="V56" s="752"/>
      <c r="W56" s="752"/>
      <c r="X56" s="752"/>
      <c r="Y56" s="160"/>
      <c r="Z56" s="161"/>
      <c r="AA56" s="161"/>
      <c r="AB56" s="161"/>
      <c r="AC56" s="206"/>
      <c r="AD56" s="207"/>
      <c r="AE56" s="207"/>
      <c r="AF56" s="218" t="s">
        <v>286</v>
      </c>
      <c r="AG56" s="219"/>
      <c r="AH56" s="219"/>
      <c r="AI56" s="200"/>
      <c r="AJ56" s="161"/>
      <c r="AK56" s="163"/>
      <c r="AL56" s="237"/>
      <c r="AM56" s="238"/>
      <c r="AN56" s="238"/>
      <c r="AO56" s="238"/>
      <c r="AP56" s="238"/>
      <c r="AQ56" s="239"/>
      <c r="AR56" s="207"/>
      <c r="AS56" s="207"/>
      <c r="AT56" s="207"/>
      <c r="AU56" s="212"/>
      <c r="AV56" s="163"/>
      <c r="AW56" s="223" t="s">
        <v>287</v>
      </c>
      <c r="AX56" s="159"/>
      <c r="AY56" s="160"/>
      <c r="AZ56" s="161"/>
      <c r="BA56" s="162"/>
      <c r="BB56" s="163"/>
      <c r="BC56" s="164"/>
      <c r="BD56" s="165"/>
      <c r="BE56" s="165"/>
      <c r="BF56" s="165"/>
      <c r="BG56" s="165"/>
      <c r="BH56" s="197" t="s">
        <v>301</v>
      </c>
      <c r="BI56" s="165"/>
      <c r="BJ56" s="165"/>
      <c r="BK56" s="167"/>
      <c r="BL56" s="168"/>
      <c r="BM56" s="165"/>
      <c r="BN56" s="165"/>
      <c r="BO56" s="197" t="s">
        <v>301</v>
      </c>
      <c r="BP56" s="197"/>
      <c r="BQ56" s="169"/>
      <c r="BR56" s="680" t="s">
        <v>301</v>
      </c>
      <c r="BS56" s="362"/>
      <c r="BT56" s="362"/>
      <c r="BU56" s="767"/>
      <c r="BV56" s="734" t="s">
        <v>167</v>
      </c>
      <c r="BW56" s="735"/>
      <c r="BX56" s="735"/>
      <c r="BY56" s="735"/>
      <c r="BZ56" s="736"/>
    </row>
    <row r="57" spans="1:78" ht="11.25" customHeight="1" x14ac:dyDescent="0.15">
      <c r="A57" s="764"/>
      <c r="B57" s="759"/>
      <c r="C57" s="760"/>
      <c r="D57" s="682"/>
      <c r="E57" s="683"/>
      <c r="F57" s="687"/>
      <c r="G57" s="688"/>
      <c r="H57" s="749"/>
      <c r="I57" s="406"/>
      <c r="J57" s="682"/>
      <c r="K57" s="692"/>
      <c r="L57" s="692"/>
      <c r="M57" s="688"/>
      <c r="N57" s="448"/>
      <c r="O57" s="449"/>
      <c r="P57" s="450"/>
      <c r="Q57" s="448"/>
      <c r="R57" s="449"/>
      <c r="S57" s="449"/>
      <c r="T57" s="450"/>
      <c r="U57" s="753" t="s">
        <v>288</v>
      </c>
      <c r="V57" s="754"/>
      <c r="W57" s="754"/>
      <c r="X57" s="754"/>
      <c r="Y57" s="171"/>
      <c r="Z57" s="172"/>
      <c r="AA57" s="172"/>
      <c r="AB57" s="172"/>
      <c r="AC57" s="208"/>
      <c r="AD57" s="209"/>
      <c r="AE57" s="209"/>
      <c r="AF57" s="224" t="s">
        <v>286</v>
      </c>
      <c r="AG57" s="225"/>
      <c r="AH57" s="225"/>
      <c r="AI57" s="201"/>
      <c r="AJ57" s="172"/>
      <c r="AK57" s="173"/>
      <c r="AL57" s="226"/>
      <c r="AM57" s="172"/>
      <c r="AN57" s="172"/>
      <c r="AO57" s="172"/>
      <c r="AP57" s="172"/>
      <c r="AQ57" s="208"/>
      <c r="AR57" s="209"/>
      <c r="AS57" s="209"/>
      <c r="AT57" s="209"/>
      <c r="AU57" s="213"/>
      <c r="AV57" s="173"/>
      <c r="AW57" s="227" t="s">
        <v>287</v>
      </c>
      <c r="AX57" s="170"/>
      <c r="AY57" s="171"/>
      <c r="AZ57" s="172"/>
      <c r="BA57" s="172"/>
      <c r="BB57" s="173"/>
      <c r="BC57" s="174"/>
      <c r="BD57" s="175"/>
      <c r="BE57" s="175"/>
      <c r="BF57" s="175"/>
      <c r="BG57" s="175"/>
      <c r="BH57" s="198" t="s">
        <v>301</v>
      </c>
      <c r="BI57" s="175"/>
      <c r="BJ57" s="175"/>
      <c r="BK57" s="177"/>
      <c r="BL57" s="178"/>
      <c r="BM57" s="175"/>
      <c r="BN57" s="175"/>
      <c r="BO57" s="198" t="s">
        <v>301</v>
      </c>
      <c r="BP57" s="198"/>
      <c r="BQ57" s="179"/>
      <c r="BR57" s="768"/>
      <c r="BS57" s="769"/>
      <c r="BT57" s="769"/>
      <c r="BU57" s="770"/>
      <c r="BV57" s="737"/>
      <c r="BW57" s="738"/>
      <c r="BX57" s="738"/>
      <c r="BY57" s="738"/>
      <c r="BZ57" s="739"/>
    </row>
    <row r="58" spans="1:78" ht="11.25" customHeight="1" x14ac:dyDescent="0.15">
      <c r="A58" s="764"/>
      <c r="B58" s="761"/>
      <c r="C58" s="762"/>
      <c r="D58" s="684"/>
      <c r="E58" s="685"/>
      <c r="F58" s="689"/>
      <c r="G58" s="690"/>
      <c r="H58" s="749"/>
      <c r="I58" s="406"/>
      <c r="J58" s="684"/>
      <c r="K58" s="693"/>
      <c r="L58" s="693"/>
      <c r="M58" s="690"/>
      <c r="N58" s="306"/>
      <c r="O58" s="307"/>
      <c r="P58" s="335"/>
      <c r="Q58" s="306"/>
      <c r="R58" s="307"/>
      <c r="S58" s="307"/>
      <c r="T58" s="335"/>
      <c r="U58" s="755" t="s">
        <v>289</v>
      </c>
      <c r="V58" s="756"/>
      <c r="W58" s="756"/>
      <c r="X58" s="756"/>
      <c r="Y58" s="181"/>
      <c r="Z58" s="182"/>
      <c r="AA58" s="182"/>
      <c r="AB58" s="182"/>
      <c r="AC58" s="210"/>
      <c r="AD58" s="211"/>
      <c r="AE58" s="211"/>
      <c r="AF58" s="231" t="s">
        <v>286</v>
      </c>
      <c r="AG58" s="232"/>
      <c r="AH58" s="232"/>
      <c r="AI58" s="202"/>
      <c r="AJ58" s="182"/>
      <c r="AK58" s="183"/>
      <c r="AL58" s="236"/>
      <c r="AM58" s="221"/>
      <c r="AN58" s="221"/>
      <c r="AO58" s="221"/>
      <c r="AP58" s="221"/>
      <c r="AQ58" s="222"/>
      <c r="AR58" s="211"/>
      <c r="AS58" s="211"/>
      <c r="AT58" s="211"/>
      <c r="AU58" s="214"/>
      <c r="AV58" s="183"/>
      <c r="AW58" s="235" t="s">
        <v>287</v>
      </c>
      <c r="AX58" s="180"/>
      <c r="AY58" s="181"/>
      <c r="AZ58" s="182"/>
      <c r="BA58" s="182"/>
      <c r="BB58" s="183"/>
      <c r="BC58" s="184"/>
      <c r="BD58" s="185"/>
      <c r="BE58" s="185"/>
      <c r="BF58" s="185"/>
      <c r="BG58" s="185"/>
      <c r="BH58" s="199" t="s">
        <v>301</v>
      </c>
      <c r="BI58" s="185"/>
      <c r="BJ58" s="185"/>
      <c r="BK58" s="187"/>
      <c r="BL58" s="188"/>
      <c r="BM58" s="185"/>
      <c r="BN58" s="185"/>
      <c r="BO58" s="199" t="s">
        <v>301</v>
      </c>
      <c r="BP58" s="199"/>
      <c r="BQ58" s="189"/>
      <c r="BR58" s="771"/>
      <c r="BS58" s="772"/>
      <c r="BT58" s="772"/>
      <c r="BU58" s="773"/>
      <c r="BV58" s="740"/>
      <c r="BW58" s="741"/>
      <c r="BX58" s="741"/>
      <c r="BY58" s="741"/>
      <c r="BZ58" s="742"/>
    </row>
    <row r="59" spans="1:78" ht="11.25" customHeight="1" x14ac:dyDescent="0.15">
      <c r="A59" s="764"/>
      <c r="B59" s="757" t="s">
        <v>304</v>
      </c>
      <c r="C59" s="758"/>
      <c r="D59" s="680" t="s">
        <v>301</v>
      </c>
      <c r="E59" s="681"/>
      <c r="F59" s="686"/>
      <c r="G59" s="391"/>
      <c r="H59" s="749" t="s">
        <v>301</v>
      </c>
      <c r="I59" s="406"/>
      <c r="J59" s="680" t="s">
        <v>301</v>
      </c>
      <c r="K59" s="691"/>
      <c r="L59" s="691"/>
      <c r="M59" s="391"/>
      <c r="N59" s="304"/>
      <c r="O59" s="305"/>
      <c r="P59" s="334"/>
      <c r="Q59" s="304"/>
      <c r="R59" s="305"/>
      <c r="S59" s="305"/>
      <c r="T59" s="334"/>
      <c r="U59" s="751" t="s">
        <v>285</v>
      </c>
      <c r="V59" s="752"/>
      <c r="W59" s="752"/>
      <c r="X59" s="752"/>
      <c r="Y59" s="160"/>
      <c r="Z59" s="161"/>
      <c r="AA59" s="161"/>
      <c r="AB59" s="161"/>
      <c r="AC59" s="206"/>
      <c r="AD59" s="207"/>
      <c r="AE59" s="207"/>
      <c r="AF59" s="218" t="s">
        <v>286</v>
      </c>
      <c r="AG59" s="219"/>
      <c r="AH59" s="219"/>
      <c r="AI59" s="200"/>
      <c r="AJ59" s="161"/>
      <c r="AK59" s="163"/>
      <c r="AL59" s="237"/>
      <c r="AM59" s="238"/>
      <c r="AN59" s="238"/>
      <c r="AO59" s="238"/>
      <c r="AP59" s="238"/>
      <c r="AQ59" s="239"/>
      <c r="AR59" s="207"/>
      <c r="AS59" s="207"/>
      <c r="AT59" s="207"/>
      <c r="AU59" s="212"/>
      <c r="AV59" s="163"/>
      <c r="AW59" s="223" t="s">
        <v>287</v>
      </c>
      <c r="AX59" s="159"/>
      <c r="AY59" s="160"/>
      <c r="AZ59" s="161"/>
      <c r="BA59" s="162"/>
      <c r="BB59" s="163"/>
      <c r="BC59" s="164"/>
      <c r="BD59" s="165"/>
      <c r="BE59" s="165"/>
      <c r="BF59" s="165"/>
      <c r="BG59" s="165"/>
      <c r="BH59" s="197" t="s">
        <v>301</v>
      </c>
      <c r="BI59" s="165"/>
      <c r="BJ59" s="165"/>
      <c r="BK59" s="167"/>
      <c r="BL59" s="168"/>
      <c r="BM59" s="165"/>
      <c r="BN59" s="165"/>
      <c r="BO59" s="197" t="s">
        <v>301</v>
      </c>
      <c r="BP59" s="197"/>
      <c r="BQ59" s="169"/>
      <c r="BR59" s="680" t="s">
        <v>301</v>
      </c>
      <c r="BS59" s="362"/>
      <c r="BT59" s="362"/>
      <c r="BU59" s="767"/>
      <c r="BV59" s="734" t="s">
        <v>167</v>
      </c>
      <c r="BW59" s="735"/>
      <c r="BX59" s="735"/>
      <c r="BY59" s="735"/>
      <c r="BZ59" s="736"/>
    </row>
    <row r="60" spans="1:78" ht="11.25" customHeight="1" x14ac:dyDescent="0.15">
      <c r="A60" s="764"/>
      <c r="B60" s="759"/>
      <c r="C60" s="760"/>
      <c r="D60" s="682"/>
      <c r="E60" s="683"/>
      <c r="F60" s="687"/>
      <c r="G60" s="688"/>
      <c r="H60" s="749"/>
      <c r="I60" s="406"/>
      <c r="J60" s="682"/>
      <c r="K60" s="692"/>
      <c r="L60" s="692"/>
      <c r="M60" s="688"/>
      <c r="N60" s="448"/>
      <c r="O60" s="449"/>
      <c r="P60" s="450"/>
      <c r="Q60" s="448"/>
      <c r="R60" s="449"/>
      <c r="S60" s="449"/>
      <c r="T60" s="450"/>
      <c r="U60" s="753" t="s">
        <v>288</v>
      </c>
      <c r="V60" s="754"/>
      <c r="W60" s="754"/>
      <c r="X60" s="754"/>
      <c r="Y60" s="171"/>
      <c r="Z60" s="172"/>
      <c r="AA60" s="172"/>
      <c r="AB60" s="172"/>
      <c r="AC60" s="208"/>
      <c r="AD60" s="209"/>
      <c r="AE60" s="209"/>
      <c r="AF60" s="224" t="s">
        <v>286</v>
      </c>
      <c r="AG60" s="225"/>
      <c r="AH60" s="225"/>
      <c r="AI60" s="201"/>
      <c r="AJ60" s="172"/>
      <c r="AK60" s="173"/>
      <c r="AL60" s="226"/>
      <c r="AM60" s="172"/>
      <c r="AN60" s="172"/>
      <c r="AO60" s="172"/>
      <c r="AP60" s="172"/>
      <c r="AQ60" s="208"/>
      <c r="AR60" s="209"/>
      <c r="AS60" s="209"/>
      <c r="AT60" s="209"/>
      <c r="AU60" s="213"/>
      <c r="AV60" s="173"/>
      <c r="AW60" s="227" t="s">
        <v>287</v>
      </c>
      <c r="AX60" s="170"/>
      <c r="AY60" s="171"/>
      <c r="AZ60" s="172"/>
      <c r="BA60" s="172"/>
      <c r="BB60" s="173"/>
      <c r="BC60" s="174"/>
      <c r="BD60" s="175"/>
      <c r="BE60" s="175"/>
      <c r="BF60" s="175"/>
      <c r="BG60" s="175"/>
      <c r="BH60" s="198" t="s">
        <v>301</v>
      </c>
      <c r="BI60" s="175"/>
      <c r="BJ60" s="175"/>
      <c r="BK60" s="177"/>
      <c r="BL60" s="178"/>
      <c r="BM60" s="175"/>
      <c r="BN60" s="175"/>
      <c r="BO60" s="198" t="s">
        <v>301</v>
      </c>
      <c r="BP60" s="198"/>
      <c r="BQ60" s="179"/>
      <c r="BR60" s="768"/>
      <c r="BS60" s="769"/>
      <c r="BT60" s="769"/>
      <c r="BU60" s="770"/>
      <c r="BV60" s="737"/>
      <c r="BW60" s="738"/>
      <c r="BX60" s="738"/>
      <c r="BY60" s="738"/>
      <c r="BZ60" s="739"/>
    </row>
    <row r="61" spans="1:78" ht="11.25" customHeight="1" x14ac:dyDescent="0.15">
      <c r="A61" s="764"/>
      <c r="B61" s="761"/>
      <c r="C61" s="762"/>
      <c r="D61" s="684"/>
      <c r="E61" s="685"/>
      <c r="F61" s="689"/>
      <c r="G61" s="690"/>
      <c r="H61" s="749"/>
      <c r="I61" s="406"/>
      <c r="J61" s="684"/>
      <c r="K61" s="693"/>
      <c r="L61" s="693"/>
      <c r="M61" s="690"/>
      <c r="N61" s="306"/>
      <c r="O61" s="307"/>
      <c r="P61" s="335"/>
      <c r="Q61" s="306"/>
      <c r="R61" s="307"/>
      <c r="S61" s="307"/>
      <c r="T61" s="335"/>
      <c r="U61" s="755" t="s">
        <v>289</v>
      </c>
      <c r="V61" s="756"/>
      <c r="W61" s="756"/>
      <c r="X61" s="756"/>
      <c r="Y61" s="181"/>
      <c r="Z61" s="182"/>
      <c r="AA61" s="182"/>
      <c r="AB61" s="182"/>
      <c r="AC61" s="210"/>
      <c r="AD61" s="211"/>
      <c r="AE61" s="211"/>
      <c r="AF61" s="231" t="s">
        <v>286</v>
      </c>
      <c r="AG61" s="232"/>
      <c r="AH61" s="232"/>
      <c r="AI61" s="202"/>
      <c r="AJ61" s="182"/>
      <c r="AK61" s="183"/>
      <c r="AL61" s="236"/>
      <c r="AM61" s="182"/>
      <c r="AN61" s="182"/>
      <c r="AO61" s="182"/>
      <c r="AP61" s="182"/>
      <c r="AQ61" s="210"/>
      <c r="AR61" s="211"/>
      <c r="AS61" s="211"/>
      <c r="AT61" s="211"/>
      <c r="AU61" s="214"/>
      <c r="AV61" s="183"/>
      <c r="AW61" s="235" t="s">
        <v>287</v>
      </c>
      <c r="AX61" s="180"/>
      <c r="AY61" s="181"/>
      <c r="AZ61" s="182"/>
      <c r="BA61" s="182"/>
      <c r="BB61" s="183"/>
      <c r="BC61" s="184"/>
      <c r="BD61" s="185"/>
      <c r="BE61" s="185"/>
      <c r="BF61" s="185"/>
      <c r="BG61" s="185"/>
      <c r="BH61" s="199" t="s">
        <v>301</v>
      </c>
      <c r="BI61" s="185"/>
      <c r="BJ61" s="185"/>
      <c r="BK61" s="187"/>
      <c r="BL61" s="188"/>
      <c r="BM61" s="185"/>
      <c r="BN61" s="185"/>
      <c r="BO61" s="199" t="s">
        <v>301</v>
      </c>
      <c r="BP61" s="199"/>
      <c r="BQ61" s="189"/>
      <c r="BR61" s="771"/>
      <c r="BS61" s="772"/>
      <c r="BT61" s="772"/>
      <c r="BU61" s="773"/>
      <c r="BV61" s="740"/>
      <c r="BW61" s="741"/>
      <c r="BX61" s="741"/>
      <c r="BY61" s="741"/>
      <c r="BZ61" s="742"/>
    </row>
    <row r="62" spans="1:78" ht="11.25" customHeight="1" x14ac:dyDescent="0.15">
      <c r="A62" s="764"/>
      <c r="B62" s="766" t="s">
        <v>305</v>
      </c>
      <c r="C62" s="758"/>
      <c r="D62" s="680" t="s">
        <v>301</v>
      </c>
      <c r="E62" s="681"/>
      <c r="F62" s="686"/>
      <c r="G62" s="391"/>
      <c r="H62" s="749" t="s">
        <v>301</v>
      </c>
      <c r="I62" s="406"/>
      <c r="J62" s="680" t="s">
        <v>301</v>
      </c>
      <c r="K62" s="691"/>
      <c r="L62" s="691"/>
      <c r="M62" s="391"/>
      <c r="N62" s="304"/>
      <c r="O62" s="305"/>
      <c r="P62" s="334"/>
      <c r="Q62" s="304"/>
      <c r="R62" s="305"/>
      <c r="S62" s="305"/>
      <c r="T62" s="334"/>
      <c r="U62" s="774" t="s">
        <v>285</v>
      </c>
      <c r="V62" s="775"/>
      <c r="W62" s="775"/>
      <c r="X62" s="775"/>
      <c r="Y62" s="160"/>
      <c r="Z62" s="161"/>
      <c r="AA62" s="161"/>
      <c r="AB62" s="161"/>
      <c r="AC62" s="206"/>
      <c r="AD62" s="215"/>
      <c r="AE62" s="215"/>
      <c r="AF62" s="240" t="s">
        <v>286</v>
      </c>
      <c r="AG62" s="241"/>
      <c r="AH62" s="241"/>
      <c r="AI62" s="200"/>
      <c r="AJ62" s="161"/>
      <c r="AK62" s="163"/>
      <c r="AL62" s="237"/>
      <c r="AM62" s="238"/>
      <c r="AN62" s="238"/>
      <c r="AO62" s="238"/>
      <c r="AP62" s="238"/>
      <c r="AQ62" s="239"/>
      <c r="AR62" s="207"/>
      <c r="AS62" s="207"/>
      <c r="AT62" s="207"/>
      <c r="AU62" s="212"/>
      <c r="AV62" s="163"/>
      <c r="AW62" s="223" t="s">
        <v>287</v>
      </c>
      <c r="AX62" s="159"/>
      <c r="AY62" s="160"/>
      <c r="AZ62" s="161"/>
      <c r="BA62" s="162"/>
      <c r="BB62" s="163"/>
      <c r="BC62" s="164"/>
      <c r="BD62" s="165"/>
      <c r="BE62" s="165"/>
      <c r="BF62" s="165"/>
      <c r="BG62" s="165"/>
      <c r="BH62" s="197" t="s">
        <v>301</v>
      </c>
      <c r="BI62" s="165"/>
      <c r="BJ62" s="165"/>
      <c r="BK62" s="167"/>
      <c r="BL62" s="168"/>
      <c r="BM62" s="165"/>
      <c r="BN62" s="165"/>
      <c r="BO62" s="197" t="s">
        <v>301</v>
      </c>
      <c r="BP62" s="197"/>
      <c r="BQ62" s="169"/>
      <c r="BR62" s="680" t="s">
        <v>301</v>
      </c>
      <c r="BS62" s="362"/>
      <c r="BT62" s="362"/>
      <c r="BU62" s="767"/>
      <c r="BV62" s="734" t="s">
        <v>167</v>
      </c>
      <c r="BW62" s="735"/>
      <c r="BX62" s="735"/>
      <c r="BY62" s="735"/>
      <c r="BZ62" s="736"/>
    </row>
    <row r="63" spans="1:78" ht="11.25" customHeight="1" x14ac:dyDescent="0.15">
      <c r="A63" s="764"/>
      <c r="B63" s="759"/>
      <c r="C63" s="760"/>
      <c r="D63" s="682"/>
      <c r="E63" s="683"/>
      <c r="F63" s="687"/>
      <c r="G63" s="688"/>
      <c r="H63" s="749"/>
      <c r="I63" s="406"/>
      <c r="J63" s="682"/>
      <c r="K63" s="692"/>
      <c r="L63" s="692"/>
      <c r="M63" s="688"/>
      <c r="N63" s="448"/>
      <c r="O63" s="449"/>
      <c r="P63" s="450"/>
      <c r="Q63" s="448"/>
      <c r="R63" s="449"/>
      <c r="S63" s="449"/>
      <c r="T63" s="450"/>
      <c r="U63" s="753" t="s">
        <v>288</v>
      </c>
      <c r="V63" s="754"/>
      <c r="W63" s="754"/>
      <c r="X63" s="754"/>
      <c r="Y63" s="171"/>
      <c r="Z63" s="172"/>
      <c r="AA63" s="172"/>
      <c r="AB63" s="172"/>
      <c r="AC63" s="208"/>
      <c r="AD63" s="209"/>
      <c r="AE63" s="209"/>
      <c r="AF63" s="224" t="s">
        <v>286</v>
      </c>
      <c r="AG63" s="225"/>
      <c r="AH63" s="225"/>
      <c r="AI63" s="201"/>
      <c r="AJ63" s="172"/>
      <c r="AK63" s="173"/>
      <c r="AL63" s="226"/>
      <c r="AM63" s="172"/>
      <c r="AN63" s="172"/>
      <c r="AO63" s="172"/>
      <c r="AP63" s="172"/>
      <c r="AQ63" s="208"/>
      <c r="AR63" s="209"/>
      <c r="AS63" s="209"/>
      <c r="AT63" s="209"/>
      <c r="AU63" s="213"/>
      <c r="AV63" s="173"/>
      <c r="AW63" s="227" t="s">
        <v>287</v>
      </c>
      <c r="AX63" s="170"/>
      <c r="AY63" s="171"/>
      <c r="AZ63" s="172"/>
      <c r="BA63" s="172"/>
      <c r="BB63" s="173"/>
      <c r="BC63" s="174"/>
      <c r="BD63" s="175"/>
      <c r="BE63" s="175"/>
      <c r="BF63" s="175"/>
      <c r="BG63" s="175"/>
      <c r="BH63" s="198" t="s">
        <v>301</v>
      </c>
      <c r="BI63" s="175"/>
      <c r="BJ63" s="175"/>
      <c r="BK63" s="177"/>
      <c r="BL63" s="178"/>
      <c r="BM63" s="175"/>
      <c r="BN63" s="175"/>
      <c r="BO63" s="198" t="s">
        <v>301</v>
      </c>
      <c r="BP63" s="198"/>
      <c r="BQ63" s="179"/>
      <c r="BR63" s="768"/>
      <c r="BS63" s="769"/>
      <c r="BT63" s="769"/>
      <c r="BU63" s="770"/>
      <c r="BV63" s="737"/>
      <c r="BW63" s="738"/>
      <c r="BX63" s="738"/>
      <c r="BY63" s="738"/>
      <c r="BZ63" s="739"/>
    </row>
    <row r="64" spans="1:78" ht="9" customHeight="1" x14ac:dyDescent="0.15">
      <c r="A64" s="764"/>
      <c r="B64" s="761"/>
      <c r="C64" s="762"/>
      <c r="D64" s="684"/>
      <c r="E64" s="685"/>
      <c r="F64" s="689"/>
      <c r="G64" s="690"/>
      <c r="H64" s="749"/>
      <c r="I64" s="406"/>
      <c r="J64" s="684"/>
      <c r="K64" s="693"/>
      <c r="L64" s="693"/>
      <c r="M64" s="690"/>
      <c r="N64" s="306"/>
      <c r="O64" s="307"/>
      <c r="P64" s="335"/>
      <c r="Q64" s="306"/>
      <c r="R64" s="307"/>
      <c r="S64" s="307"/>
      <c r="T64" s="335"/>
      <c r="U64" s="755" t="s">
        <v>289</v>
      </c>
      <c r="V64" s="756"/>
      <c r="W64" s="756"/>
      <c r="X64" s="756"/>
      <c r="Y64" s="181"/>
      <c r="Z64" s="182"/>
      <c r="AA64" s="182"/>
      <c r="AB64" s="182"/>
      <c r="AC64" s="210"/>
      <c r="AD64" s="211"/>
      <c r="AE64" s="211"/>
      <c r="AF64" s="231" t="s">
        <v>286</v>
      </c>
      <c r="AG64" s="232"/>
      <c r="AH64" s="232"/>
      <c r="AI64" s="202"/>
      <c r="AJ64" s="182"/>
      <c r="AK64" s="183"/>
      <c r="AL64" s="236"/>
      <c r="AM64" s="182"/>
      <c r="AN64" s="182"/>
      <c r="AO64" s="182"/>
      <c r="AP64" s="182"/>
      <c r="AQ64" s="210"/>
      <c r="AR64" s="211"/>
      <c r="AS64" s="211"/>
      <c r="AT64" s="211"/>
      <c r="AU64" s="214"/>
      <c r="AV64" s="183"/>
      <c r="AW64" s="235" t="s">
        <v>287</v>
      </c>
      <c r="AX64" s="180"/>
      <c r="AY64" s="181"/>
      <c r="AZ64" s="182"/>
      <c r="BA64" s="182"/>
      <c r="BB64" s="183"/>
      <c r="BC64" s="184"/>
      <c r="BD64" s="185"/>
      <c r="BE64" s="185"/>
      <c r="BF64" s="185"/>
      <c r="BG64" s="185"/>
      <c r="BH64" s="199" t="s">
        <v>301</v>
      </c>
      <c r="BI64" s="185"/>
      <c r="BJ64" s="185"/>
      <c r="BK64" s="187"/>
      <c r="BL64" s="188"/>
      <c r="BM64" s="185"/>
      <c r="BN64" s="185"/>
      <c r="BO64" s="199" t="s">
        <v>301</v>
      </c>
      <c r="BP64" s="199"/>
      <c r="BQ64" s="189"/>
      <c r="BR64" s="771"/>
      <c r="BS64" s="772"/>
      <c r="BT64" s="772"/>
      <c r="BU64" s="773"/>
      <c r="BV64" s="740"/>
      <c r="BW64" s="741"/>
      <c r="BX64" s="741"/>
      <c r="BY64" s="741"/>
      <c r="BZ64" s="742"/>
    </row>
    <row r="65" spans="1:78" ht="9" customHeight="1" x14ac:dyDescent="0.15">
      <c r="A65" s="764"/>
      <c r="B65" s="766" t="s">
        <v>169</v>
      </c>
      <c r="C65" s="758"/>
      <c r="D65" s="680" t="s">
        <v>301</v>
      </c>
      <c r="E65" s="681"/>
      <c r="F65" s="686"/>
      <c r="G65" s="391"/>
      <c r="H65" s="749" t="s">
        <v>301</v>
      </c>
      <c r="I65" s="406"/>
      <c r="J65" s="680" t="s">
        <v>301</v>
      </c>
      <c r="K65" s="691"/>
      <c r="L65" s="691"/>
      <c r="M65" s="391"/>
      <c r="N65" s="304"/>
      <c r="O65" s="305"/>
      <c r="P65" s="334"/>
      <c r="Q65" s="304"/>
      <c r="R65" s="305"/>
      <c r="S65" s="305"/>
      <c r="T65" s="334"/>
      <c r="U65" s="304"/>
      <c r="V65" s="305"/>
      <c r="W65" s="305"/>
      <c r="X65" s="305"/>
      <c r="Y65" s="305"/>
      <c r="Z65" s="305"/>
      <c r="AA65" s="305"/>
      <c r="AB65" s="305"/>
      <c r="AC65" s="305"/>
      <c r="AD65" s="305"/>
      <c r="AE65" s="305"/>
      <c r="AF65" s="305"/>
      <c r="AG65" s="305"/>
      <c r="AH65" s="305"/>
      <c r="AI65" s="305"/>
      <c r="AJ65" s="305"/>
      <c r="AK65" s="305"/>
      <c r="AL65" s="304"/>
      <c r="AM65" s="305"/>
      <c r="AN65" s="305"/>
      <c r="AO65" s="305"/>
      <c r="AP65" s="305"/>
      <c r="AQ65" s="305"/>
      <c r="AR65" s="305"/>
      <c r="AS65" s="305"/>
      <c r="AT65" s="305"/>
      <c r="AU65" s="305"/>
      <c r="AV65" s="305"/>
      <c r="AW65" s="305"/>
      <c r="AX65" s="305"/>
      <c r="AY65" s="305"/>
      <c r="AZ65" s="305"/>
      <c r="BA65" s="305"/>
      <c r="BB65" s="334"/>
      <c r="BC65" s="680" t="s">
        <v>301</v>
      </c>
      <c r="BD65" s="362"/>
      <c r="BE65" s="362"/>
      <c r="BF65" s="362"/>
      <c r="BG65" s="305"/>
      <c r="BH65" s="305"/>
      <c r="BI65" s="305"/>
      <c r="BJ65" s="305"/>
      <c r="BK65" s="347"/>
      <c r="BL65" s="785" t="s">
        <v>301</v>
      </c>
      <c r="BM65" s="362"/>
      <c r="BN65" s="362"/>
      <c r="BO65" s="362"/>
      <c r="BP65" s="305"/>
      <c r="BQ65" s="334"/>
      <c r="BR65" s="680" t="s">
        <v>301</v>
      </c>
      <c r="BS65" s="362"/>
      <c r="BT65" s="362"/>
      <c r="BU65" s="767"/>
      <c r="BV65" s="734" t="s">
        <v>167</v>
      </c>
      <c r="BW65" s="735"/>
      <c r="BX65" s="735"/>
      <c r="BY65" s="735"/>
      <c r="BZ65" s="736"/>
    </row>
    <row r="66" spans="1:78" ht="9" customHeight="1" x14ac:dyDescent="0.15">
      <c r="A66" s="764"/>
      <c r="B66" s="759"/>
      <c r="C66" s="760"/>
      <c r="D66" s="682"/>
      <c r="E66" s="683"/>
      <c r="F66" s="687"/>
      <c r="G66" s="688"/>
      <c r="H66" s="749"/>
      <c r="I66" s="406"/>
      <c r="J66" s="682"/>
      <c r="K66" s="692"/>
      <c r="L66" s="692"/>
      <c r="M66" s="688"/>
      <c r="N66" s="448"/>
      <c r="O66" s="449"/>
      <c r="P66" s="450"/>
      <c r="Q66" s="448"/>
      <c r="R66" s="449"/>
      <c r="S66" s="449"/>
      <c r="T66" s="450"/>
      <c r="U66" s="448"/>
      <c r="V66" s="449"/>
      <c r="W66" s="449"/>
      <c r="X66" s="449"/>
      <c r="Y66" s="449"/>
      <c r="Z66" s="449"/>
      <c r="AA66" s="449"/>
      <c r="AB66" s="449"/>
      <c r="AC66" s="449"/>
      <c r="AD66" s="449"/>
      <c r="AE66" s="449"/>
      <c r="AF66" s="449"/>
      <c r="AG66" s="449"/>
      <c r="AH66" s="449"/>
      <c r="AI66" s="449"/>
      <c r="AJ66" s="449"/>
      <c r="AK66" s="449"/>
      <c r="AL66" s="448"/>
      <c r="AM66" s="449"/>
      <c r="AN66" s="449"/>
      <c r="AO66" s="449"/>
      <c r="AP66" s="449"/>
      <c r="AQ66" s="449"/>
      <c r="AR66" s="449"/>
      <c r="AS66" s="449"/>
      <c r="AT66" s="449"/>
      <c r="AU66" s="449"/>
      <c r="AV66" s="449"/>
      <c r="AW66" s="449"/>
      <c r="AX66" s="449"/>
      <c r="AY66" s="449"/>
      <c r="AZ66" s="449"/>
      <c r="BA66" s="449"/>
      <c r="BB66" s="450"/>
      <c r="BC66" s="768"/>
      <c r="BD66" s="769"/>
      <c r="BE66" s="769"/>
      <c r="BF66" s="769"/>
      <c r="BG66" s="449"/>
      <c r="BH66" s="449"/>
      <c r="BI66" s="449"/>
      <c r="BJ66" s="449"/>
      <c r="BK66" s="783"/>
      <c r="BL66" s="786"/>
      <c r="BM66" s="769"/>
      <c r="BN66" s="769"/>
      <c r="BO66" s="769"/>
      <c r="BP66" s="449"/>
      <c r="BQ66" s="450"/>
      <c r="BR66" s="768"/>
      <c r="BS66" s="769"/>
      <c r="BT66" s="769"/>
      <c r="BU66" s="770"/>
      <c r="BV66" s="737"/>
      <c r="BW66" s="738"/>
      <c r="BX66" s="738"/>
      <c r="BY66" s="738"/>
      <c r="BZ66" s="739"/>
    </row>
    <row r="67" spans="1:78" ht="11.25" customHeight="1" x14ac:dyDescent="0.15">
      <c r="A67" s="765"/>
      <c r="B67" s="761"/>
      <c r="C67" s="762"/>
      <c r="D67" s="684"/>
      <c r="E67" s="685"/>
      <c r="F67" s="689"/>
      <c r="G67" s="690"/>
      <c r="H67" s="749"/>
      <c r="I67" s="406"/>
      <c r="J67" s="684"/>
      <c r="K67" s="693"/>
      <c r="L67" s="693"/>
      <c r="M67" s="690"/>
      <c r="N67" s="306"/>
      <c r="O67" s="307"/>
      <c r="P67" s="335"/>
      <c r="Q67" s="306"/>
      <c r="R67" s="307"/>
      <c r="S67" s="307"/>
      <c r="T67" s="335"/>
      <c r="U67" s="306"/>
      <c r="V67" s="307"/>
      <c r="W67" s="307"/>
      <c r="X67" s="307"/>
      <c r="Y67" s="307"/>
      <c r="Z67" s="307"/>
      <c r="AA67" s="307"/>
      <c r="AB67" s="307"/>
      <c r="AC67" s="307"/>
      <c r="AD67" s="307"/>
      <c r="AE67" s="307"/>
      <c r="AF67" s="307"/>
      <c r="AG67" s="307"/>
      <c r="AH67" s="307"/>
      <c r="AI67" s="307"/>
      <c r="AJ67" s="307"/>
      <c r="AK67" s="307"/>
      <c r="AL67" s="306"/>
      <c r="AM67" s="307"/>
      <c r="AN67" s="307"/>
      <c r="AO67" s="307"/>
      <c r="AP67" s="307"/>
      <c r="AQ67" s="307"/>
      <c r="AR67" s="307"/>
      <c r="AS67" s="307"/>
      <c r="AT67" s="307"/>
      <c r="AU67" s="307"/>
      <c r="AV67" s="307"/>
      <c r="AW67" s="307"/>
      <c r="AX67" s="307"/>
      <c r="AY67" s="307"/>
      <c r="AZ67" s="307"/>
      <c r="BA67" s="307"/>
      <c r="BB67" s="335"/>
      <c r="BC67" s="771"/>
      <c r="BD67" s="772"/>
      <c r="BE67" s="772"/>
      <c r="BF67" s="772"/>
      <c r="BG67" s="307"/>
      <c r="BH67" s="307"/>
      <c r="BI67" s="307"/>
      <c r="BJ67" s="307"/>
      <c r="BK67" s="784"/>
      <c r="BL67" s="787"/>
      <c r="BM67" s="772"/>
      <c r="BN67" s="772"/>
      <c r="BO67" s="772"/>
      <c r="BP67" s="307"/>
      <c r="BQ67" s="335"/>
      <c r="BR67" s="771"/>
      <c r="BS67" s="772"/>
      <c r="BT67" s="772"/>
      <c r="BU67" s="773"/>
      <c r="BV67" s="740"/>
      <c r="BW67" s="741"/>
      <c r="BX67" s="741"/>
      <c r="BY67" s="741"/>
      <c r="BZ67" s="742"/>
    </row>
    <row r="68" spans="1:78" s="34" customFormat="1" ht="4.1500000000000004" customHeight="1" x14ac:dyDescent="0.15"/>
    <row r="69" spans="1:78" s="41" customFormat="1" ht="9.75" customHeight="1" x14ac:dyDescent="0.15">
      <c r="C69" s="34" t="s">
        <v>306</v>
      </c>
      <c r="J69" s="41" t="s">
        <v>307</v>
      </c>
      <c r="V69" s="41" t="s">
        <v>308</v>
      </c>
      <c r="AJ69" s="41" t="s">
        <v>309</v>
      </c>
    </row>
    <row r="70" spans="1:78" s="41" customFormat="1" ht="9.75" customHeight="1" x14ac:dyDescent="0.15">
      <c r="C70" s="39"/>
      <c r="D70" s="28" t="s">
        <v>310</v>
      </c>
      <c r="E70" s="40"/>
      <c r="F70" s="40"/>
      <c r="G70" s="42"/>
      <c r="I70" s="39"/>
      <c r="J70" s="40" t="s">
        <v>311</v>
      </c>
      <c r="K70" s="40"/>
      <c r="L70" s="40"/>
      <c r="M70" s="40"/>
      <c r="N70" s="40"/>
      <c r="O70" s="40"/>
      <c r="P70" s="40"/>
      <c r="Q70" s="40"/>
      <c r="R70" s="42"/>
      <c r="V70" s="39" t="s">
        <v>190</v>
      </c>
      <c r="W70" s="40"/>
      <c r="X70" s="40"/>
      <c r="Y70" s="40"/>
      <c r="Z70" s="40"/>
      <c r="AA70" s="40"/>
      <c r="AB70" s="40"/>
      <c r="AC70" s="40"/>
      <c r="AD70" s="40"/>
      <c r="AE70" s="40"/>
      <c r="AF70" s="40"/>
      <c r="AG70" s="42"/>
      <c r="AI70" s="776" t="s">
        <v>312</v>
      </c>
      <c r="AJ70" s="626"/>
      <c r="AK70" s="626"/>
      <c r="AL70" s="626"/>
      <c r="AM70" s="626"/>
      <c r="AN70" s="626"/>
      <c r="AO70" s="626"/>
      <c r="AP70" s="626"/>
      <c r="AQ70" s="626"/>
      <c r="AR70" s="626"/>
      <c r="AS70" s="626"/>
      <c r="AT70" s="445"/>
      <c r="AU70" s="776" t="s">
        <v>313</v>
      </c>
      <c r="AV70" s="626"/>
      <c r="AW70" s="626"/>
      <c r="AX70" s="626"/>
      <c r="AY70" s="626"/>
      <c r="AZ70" s="626"/>
      <c r="BA70" s="626"/>
      <c r="BB70" s="626"/>
      <c r="BC70" s="626"/>
      <c r="BD70" s="445"/>
      <c r="BO70" s="777" t="s">
        <v>314</v>
      </c>
      <c r="BP70" s="778"/>
      <c r="BQ70" s="778"/>
      <c r="BR70" s="778"/>
      <c r="BS70" s="778"/>
      <c r="BT70" s="778"/>
      <c r="BU70" s="778"/>
      <c r="BV70" s="778"/>
      <c r="BW70" s="778"/>
      <c r="BX70" s="779"/>
    </row>
    <row r="71" spans="1:78" s="41" customFormat="1" ht="9.75" customHeight="1" x14ac:dyDescent="0.15">
      <c r="C71" s="46"/>
      <c r="D71" s="34" t="s">
        <v>315</v>
      </c>
      <c r="G71" s="47"/>
      <c r="I71" s="46"/>
      <c r="J71" s="41" t="s">
        <v>316</v>
      </c>
      <c r="R71" s="47"/>
      <c r="V71" s="46"/>
      <c r="W71" s="41" t="s">
        <v>317</v>
      </c>
      <c r="AG71" s="47"/>
      <c r="AI71" s="424" t="s">
        <v>318</v>
      </c>
      <c r="AJ71" s="628"/>
      <c r="AK71" s="628"/>
      <c r="AL71" s="628"/>
      <c r="AM71" s="628"/>
      <c r="AN71" s="628"/>
      <c r="AO71" s="628"/>
      <c r="AP71" s="628"/>
      <c r="AQ71" s="628"/>
      <c r="AR71" s="628"/>
      <c r="AS71" s="628"/>
      <c r="AT71" s="247"/>
      <c r="AU71" s="424" t="s">
        <v>319</v>
      </c>
      <c r="AV71" s="628"/>
      <c r="AW71" s="628"/>
      <c r="AX71" s="628"/>
      <c r="AY71" s="628"/>
      <c r="AZ71" s="628"/>
      <c r="BA71" s="628"/>
      <c r="BB71" s="628"/>
      <c r="BC71" s="628"/>
      <c r="BD71" s="247"/>
      <c r="BO71" s="780"/>
      <c r="BP71" s="781"/>
      <c r="BQ71" s="781"/>
      <c r="BR71" s="781"/>
      <c r="BS71" s="781"/>
      <c r="BT71" s="781"/>
      <c r="BU71" s="781"/>
      <c r="BV71" s="781"/>
      <c r="BW71" s="781"/>
      <c r="BX71" s="782"/>
    </row>
    <row r="72" spans="1:78" s="41" customFormat="1" ht="9.75" customHeight="1" x14ac:dyDescent="0.15">
      <c r="C72" s="43"/>
      <c r="D72" s="38" t="s">
        <v>320</v>
      </c>
      <c r="E72" s="44"/>
      <c r="F72" s="44"/>
      <c r="G72" s="45"/>
      <c r="I72" s="43"/>
      <c r="J72" s="38" t="s">
        <v>320</v>
      </c>
      <c r="K72" s="44"/>
      <c r="L72" s="44"/>
      <c r="M72" s="44"/>
      <c r="N72" s="44"/>
      <c r="O72" s="44"/>
      <c r="P72" s="44"/>
      <c r="Q72" s="44"/>
      <c r="R72" s="45"/>
      <c r="V72" s="46"/>
      <c r="W72" s="41" t="s">
        <v>321</v>
      </c>
      <c r="AG72" s="47"/>
      <c r="AI72" s="46"/>
      <c r="AJ72" s="41" t="s">
        <v>322</v>
      </c>
      <c r="AT72" s="47"/>
      <c r="AU72" s="46"/>
      <c r="AV72" s="41" t="s">
        <v>323</v>
      </c>
      <c r="BD72" s="47"/>
      <c r="BO72" s="46"/>
      <c r="BP72" s="41" t="s">
        <v>324</v>
      </c>
      <c r="BX72" s="47"/>
    </row>
    <row r="73" spans="1:78" s="41" customFormat="1" ht="9.75" customHeight="1" x14ac:dyDescent="0.15">
      <c r="V73" s="46"/>
      <c r="W73" s="41" t="s">
        <v>325</v>
      </c>
      <c r="AG73" s="47"/>
      <c r="AI73" s="46"/>
      <c r="AJ73" s="41" t="s">
        <v>326</v>
      </c>
      <c r="AT73" s="47"/>
      <c r="AU73" s="46"/>
      <c r="AV73" s="41" t="s">
        <v>327</v>
      </c>
      <c r="BD73" s="47"/>
      <c r="BO73" s="46"/>
      <c r="BP73" s="41" t="s">
        <v>328</v>
      </c>
      <c r="BX73" s="47"/>
    </row>
    <row r="74" spans="1:78" s="41" customFormat="1" ht="9.75" customHeight="1" x14ac:dyDescent="0.15">
      <c r="V74" s="46"/>
      <c r="W74" s="41" t="s">
        <v>329</v>
      </c>
      <c r="X74"/>
      <c r="Y74"/>
      <c r="Z74"/>
      <c r="AA74"/>
      <c r="AB74"/>
      <c r="AC74"/>
      <c r="AD74"/>
      <c r="AE74"/>
      <c r="AF74"/>
      <c r="AG74" s="47"/>
      <c r="AI74" s="46"/>
      <c r="AJ74" s="41" t="s">
        <v>330</v>
      </c>
      <c r="AT74" s="47"/>
      <c r="AU74" s="46"/>
      <c r="AV74" s="41" t="s">
        <v>331</v>
      </c>
      <c r="BD74" s="47"/>
      <c r="BO74" s="43"/>
      <c r="BP74" s="44"/>
      <c r="BQ74" s="44"/>
      <c r="BR74" s="44"/>
      <c r="BS74" s="44"/>
      <c r="BT74" s="44"/>
      <c r="BU74" s="44"/>
      <c r="BV74" s="44"/>
      <c r="BW74" s="44"/>
      <c r="BX74" s="45"/>
    </row>
    <row r="75" spans="1:78" s="41" customFormat="1" ht="9.75" customHeight="1" x14ac:dyDescent="0.15">
      <c r="V75" s="46"/>
      <c r="W75" s="41" t="s">
        <v>332</v>
      </c>
      <c r="X75"/>
      <c r="Y75"/>
      <c r="Z75"/>
      <c r="AA75"/>
      <c r="AB75"/>
      <c r="AC75"/>
      <c r="AD75"/>
      <c r="AE75"/>
      <c r="AF75"/>
      <c r="AG75" s="47"/>
      <c r="AI75" s="46"/>
      <c r="AJ75" s="41" t="s">
        <v>333</v>
      </c>
      <c r="AT75" s="47"/>
      <c r="AU75" s="46"/>
      <c r="AV75" s="41" t="s">
        <v>334</v>
      </c>
      <c r="BD75" s="47"/>
    </row>
    <row r="76" spans="1:78" s="41" customFormat="1" ht="9.75" customHeight="1" x14ac:dyDescent="0.15">
      <c r="V76" s="43"/>
      <c r="W76" s="44" t="s">
        <v>335</v>
      </c>
      <c r="X76" s="44"/>
      <c r="Y76" s="44"/>
      <c r="Z76" s="44"/>
      <c r="AA76" s="44"/>
      <c r="AB76" s="44"/>
      <c r="AC76" s="44"/>
      <c r="AD76" s="44"/>
      <c r="AE76" s="44"/>
      <c r="AF76" s="44"/>
      <c r="AG76" s="45"/>
      <c r="AI76" s="46"/>
      <c r="AJ76" s="41" t="s">
        <v>336</v>
      </c>
      <c r="AT76" s="47"/>
      <c r="AU76" s="46"/>
      <c r="AV76" s="41" t="s">
        <v>337</v>
      </c>
      <c r="BD76" s="47"/>
    </row>
    <row r="77" spans="1:78" s="41" customFormat="1" ht="9.75" customHeight="1" x14ac:dyDescent="0.15">
      <c r="AI77" s="46"/>
      <c r="AJ77" s="41" t="s">
        <v>338</v>
      </c>
      <c r="AT77" s="47"/>
      <c r="AU77" s="46"/>
      <c r="AV77" s="41" t="s">
        <v>339</v>
      </c>
      <c r="BD77" s="47"/>
    </row>
    <row r="78" spans="1:78" s="41" customFormat="1" ht="9.75" customHeight="1" x14ac:dyDescent="0.15">
      <c r="AI78" s="43"/>
      <c r="AJ78" s="44" t="s">
        <v>340</v>
      </c>
      <c r="AK78" s="44"/>
      <c r="AL78" s="44"/>
      <c r="AM78" s="44"/>
      <c r="AN78" s="44"/>
      <c r="AO78" s="44"/>
      <c r="AP78" s="44"/>
      <c r="AQ78" s="44"/>
      <c r="AR78" s="44"/>
      <c r="AS78" s="44"/>
      <c r="AT78" s="45"/>
      <c r="AU78" s="43"/>
      <c r="AV78" s="44"/>
      <c r="AW78" s="44"/>
      <c r="AX78" s="44"/>
      <c r="AY78" s="44"/>
      <c r="AZ78" s="44"/>
      <c r="BA78" s="44"/>
      <c r="BB78" s="44"/>
      <c r="BC78" s="44"/>
      <c r="BD78" s="45"/>
    </row>
    <row r="79" spans="1:78" s="41" customFormat="1" ht="9.75" customHeight="1" x14ac:dyDescent="0.15"/>
  </sheetData>
  <mergeCells count="247">
    <mergeCell ref="AI70:AT70"/>
    <mergeCell ref="AU70:BD70"/>
    <mergeCell ref="BO70:BX71"/>
    <mergeCell ref="AI71:AT71"/>
    <mergeCell ref="AU71:BD71"/>
    <mergeCell ref="Q65:T67"/>
    <mergeCell ref="U65:AK67"/>
    <mergeCell ref="AL65:BB67"/>
    <mergeCell ref="BC65:BK67"/>
    <mergeCell ref="BL65:BQ67"/>
    <mergeCell ref="BR65:BU67"/>
    <mergeCell ref="N65:P67"/>
    <mergeCell ref="Q62:T64"/>
    <mergeCell ref="U62:X62"/>
    <mergeCell ref="BR62:BU64"/>
    <mergeCell ref="BV65:BZ67"/>
    <mergeCell ref="BV62:BZ64"/>
    <mergeCell ref="U63:X63"/>
    <mergeCell ref="U64:X64"/>
    <mergeCell ref="BV59:BZ61"/>
    <mergeCell ref="U60:X60"/>
    <mergeCell ref="U61:X61"/>
    <mergeCell ref="H59:I61"/>
    <mergeCell ref="J59:M61"/>
    <mergeCell ref="N59:P61"/>
    <mergeCell ref="Q56:T58"/>
    <mergeCell ref="U56:X56"/>
    <mergeCell ref="BR56:BU58"/>
    <mergeCell ref="N62:P64"/>
    <mergeCell ref="Q59:T61"/>
    <mergeCell ref="U59:X59"/>
    <mergeCell ref="BR59:BU61"/>
    <mergeCell ref="BV56:BZ58"/>
    <mergeCell ref="U57:X57"/>
    <mergeCell ref="U58:X58"/>
    <mergeCell ref="B56:C58"/>
    <mergeCell ref="D56:E58"/>
    <mergeCell ref="F56:G58"/>
    <mergeCell ref="H56:I58"/>
    <mergeCell ref="J56:M58"/>
    <mergeCell ref="N56:P58"/>
    <mergeCell ref="N53:P55"/>
    <mergeCell ref="Q53:T55"/>
    <mergeCell ref="U53:X53"/>
    <mergeCell ref="BR53:BU55"/>
    <mergeCell ref="BV53:BZ55"/>
    <mergeCell ref="U54:X54"/>
    <mergeCell ref="U55:X55"/>
    <mergeCell ref="N50:P52"/>
    <mergeCell ref="Q50:T52"/>
    <mergeCell ref="U50:X50"/>
    <mergeCell ref="BR50:BU52"/>
    <mergeCell ref="BV50:BZ52"/>
    <mergeCell ref="U51:X51"/>
    <mergeCell ref="U52:X52"/>
    <mergeCell ref="A50:A67"/>
    <mergeCell ref="B50:C52"/>
    <mergeCell ref="D50:E52"/>
    <mergeCell ref="F50:G52"/>
    <mergeCell ref="H50:I52"/>
    <mergeCell ref="J50:M52"/>
    <mergeCell ref="B53:C55"/>
    <mergeCell ref="D53:E55"/>
    <mergeCell ref="F53:G55"/>
    <mergeCell ref="H53:I55"/>
    <mergeCell ref="J53:M55"/>
    <mergeCell ref="B65:C67"/>
    <mergeCell ref="D65:E67"/>
    <mergeCell ref="F65:G67"/>
    <mergeCell ref="H65:I67"/>
    <mergeCell ref="J65:M67"/>
    <mergeCell ref="B62:C64"/>
    <mergeCell ref="D62:E64"/>
    <mergeCell ref="F62:G64"/>
    <mergeCell ref="H62:I64"/>
    <mergeCell ref="J62:M64"/>
    <mergeCell ref="B59:C61"/>
    <mergeCell ref="D59:E61"/>
    <mergeCell ref="F59:G61"/>
    <mergeCell ref="Q47:T49"/>
    <mergeCell ref="U47:X47"/>
    <mergeCell ref="BR47:BU49"/>
    <mergeCell ref="BV47:BZ49"/>
    <mergeCell ref="U48:X48"/>
    <mergeCell ref="U49:X49"/>
    <mergeCell ref="B47:C49"/>
    <mergeCell ref="D47:E49"/>
    <mergeCell ref="F47:G49"/>
    <mergeCell ref="H47:I49"/>
    <mergeCell ref="J47:M49"/>
    <mergeCell ref="N47:P49"/>
    <mergeCell ref="Q44:T46"/>
    <mergeCell ref="U44:X44"/>
    <mergeCell ref="BR44:BU46"/>
    <mergeCell ref="BV44:BZ46"/>
    <mergeCell ref="U45:X45"/>
    <mergeCell ref="U46:X46"/>
    <mergeCell ref="B44:C46"/>
    <mergeCell ref="D44:E46"/>
    <mergeCell ref="F44:G46"/>
    <mergeCell ref="H44:I46"/>
    <mergeCell ref="J44:M46"/>
    <mergeCell ref="N44:P46"/>
    <mergeCell ref="Q41:T43"/>
    <mergeCell ref="U41:X41"/>
    <mergeCell ref="BR41:BU43"/>
    <mergeCell ref="BV41:BZ43"/>
    <mergeCell ref="U42:X42"/>
    <mergeCell ref="U43:X43"/>
    <mergeCell ref="B41:C43"/>
    <mergeCell ref="D41:E43"/>
    <mergeCell ref="F41:G43"/>
    <mergeCell ref="H41:I43"/>
    <mergeCell ref="J41:M43"/>
    <mergeCell ref="N41:P43"/>
    <mergeCell ref="Q38:T40"/>
    <mergeCell ref="U38:X38"/>
    <mergeCell ref="BR38:BU40"/>
    <mergeCell ref="BV38:BZ40"/>
    <mergeCell ref="U39:X39"/>
    <mergeCell ref="U40:X40"/>
    <mergeCell ref="B38:C40"/>
    <mergeCell ref="D38:E40"/>
    <mergeCell ref="F38:G40"/>
    <mergeCell ref="H38:I40"/>
    <mergeCell ref="J38:M40"/>
    <mergeCell ref="N38:P40"/>
    <mergeCell ref="Q35:T37"/>
    <mergeCell ref="U35:X35"/>
    <mergeCell ref="BR35:BU37"/>
    <mergeCell ref="BV35:BZ37"/>
    <mergeCell ref="U36:X36"/>
    <mergeCell ref="U37:X37"/>
    <mergeCell ref="B35:C37"/>
    <mergeCell ref="D35:E37"/>
    <mergeCell ref="F35:G37"/>
    <mergeCell ref="H35:I37"/>
    <mergeCell ref="J35:M37"/>
    <mergeCell ref="N35:P37"/>
    <mergeCell ref="Q32:T34"/>
    <mergeCell ref="U32:X32"/>
    <mergeCell ref="BR32:BU34"/>
    <mergeCell ref="BV32:BZ34"/>
    <mergeCell ref="U33:X33"/>
    <mergeCell ref="U34:X34"/>
    <mergeCell ref="B32:C34"/>
    <mergeCell ref="D32:E34"/>
    <mergeCell ref="F32:G34"/>
    <mergeCell ref="H32:I34"/>
    <mergeCell ref="J32:M34"/>
    <mergeCell ref="N32:P34"/>
    <mergeCell ref="N29:P31"/>
    <mergeCell ref="Q29:T31"/>
    <mergeCell ref="U29:X29"/>
    <mergeCell ref="BR29:BU31"/>
    <mergeCell ref="BV29:BZ31"/>
    <mergeCell ref="U30:X30"/>
    <mergeCell ref="U31:X31"/>
    <mergeCell ref="N26:P28"/>
    <mergeCell ref="Q26:T28"/>
    <mergeCell ref="U26:X26"/>
    <mergeCell ref="BR26:BU28"/>
    <mergeCell ref="BV26:BZ28"/>
    <mergeCell ref="U27:X27"/>
    <mergeCell ref="U28:X28"/>
    <mergeCell ref="A26:A49"/>
    <mergeCell ref="B26:C28"/>
    <mergeCell ref="D26:E28"/>
    <mergeCell ref="F26:G28"/>
    <mergeCell ref="H26:I28"/>
    <mergeCell ref="J26:M28"/>
    <mergeCell ref="B29:C31"/>
    <mergeCell ref="D29:E31"/>
    <mergeCell ref="F29:G31"/>
    <mergeCell ref="H29:I31"/>
    <mergeCell ref="J29:M31"/>
    <mergeCell ref="BR20:BU22"/>
    <mergeCell ref="BV20:BZ22"/>
    <mergeCell ref="U21:X21"/>
    <mergeCell ref="U22:X22"/>
    <mergeCell ref="BR17:BU19"/>
    <mergeCell ref="BV17:BZ19"/>
    <mergeCell ref="U18:X18"/>
    <mergeCell ref="U19:X19"/>
    <mergeCell ref="B20:C22"/>
    <mergeCell ref="D20:E22"/>
    <mergeCell ref="F20:G22"/>
    <mergeCell ref="H20:I22"/>
    <mergeCell ref="J20:M22"/>
    <mergeCell ref="U25:X25"/>
    <mergeCell ref="B23:C25"/>
    <mergeCell ref="D23:E25"/>
    <mergeCell ref="F23:G25"/>
    <mergeCell ref="H23:I25"/>
    <mergeCell ref="J23:M25"/>
    <mergeCell ref="N23:P25"/>
    <mergeCell ref="Q20:T22"/>
    <mergeCell ref="U20:X20"/>
    <mergeCell ref="N20:P22"/>
    <mergeCell ref="BY15:BZ15"/>
    <mergeCell ref="A17:A25"/>
    <mergeCell ref="B17:C19"/>
    <mergeCell ref="D17:E19"/>
    <mergeCell ref="F17:G19"/>
    <mergeCell ref="H17:I19"/>
    <mergeCell ref="J17:M19"/>
    <mergeCell ref="N17:P19"/>
    <mergeCell ref="Q17:T19"/>
    <mergeCell ref="U17:X17"/>
    <mergeCell ref="AD14:AH16"/>
    <mergeCell ref="AR14:AU16"/>
    <mergeCell ref="BL14:BQ16"/>
    <mergeCell ref="D15:E16"/>
    <mergeCell ref="J15:M16"/>
    <mergeCell ref="U15:AC16"/>
    <mergeCell ref="B14:C16"/>
    <mergeCell ref="D14:E14"/>
    <mergeCell ref="BC13:BK14"/>
    <mergeCell ref="Q23:T25"/>
    <mergeCell ref="U23:X23"/>
    <mergeCell ref="BR23:BU25"/>
    <mergeCell ref="BV23:BZ25"/>
    <mergeCell ref="U24:X24"/>
    <mergeCell ref="C2:AI2"/>
    <mergeCell ref="A3:B4"/>
    <mergeCell ref="C3:J4"/>
    <mergeCell ref="AL3:BO5"/>
    <mergeCell ref="BS3:BY5"/>
    <mergeCell ref="BR13:BU16"/>
    <mergeCell ref="AV7:BZ7"/>
    <mergeCell ref="AV8:BZ8"/>
    <mergeCell ref="A10:C13"/>
    <mergeCell ref="D10:E13"/>
    <mergeCell ref="F10:T11"/>
    <mergeCell ref="U10:BU12"/>
    <mergeCell ref="BV10:BZ13"/>
    <mergeCell ref="F12:M13"/>
    <mergeCell ref="N12:T13"/>
    <mergeCell ref="U13:AC14"/>
    <mergeCell ref="F14:G16"/>
    <mergeCell ref="H14:I16"/>
    <mergeCell ref="N14:P16"/>
    <mergeCell ref="Q14:T16"/>
    <mergeCell ref="AI13:AK16"/>
    <mergeCell ref="AL13:AQ14"/>
    <mergeCell ref="AX13:AX16"/>
    <mergeCell ref="AY13:BB16"/>
  </mergeCells>
  <phoneticPr fontId="2"/>
  <printOptions horizontalCentered="1"/>
  <pageMargins left="0.9055118110236221" right="0.55118110236220474" top="0.98425196850393704" bottom="0.98425196850393704" header="0.51181102362204722" footer="0.51181102362204722"/>
  <pageSetup paperSize="8" scale="9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J18"/>
  <sheetViews>
    <sheetView zoomScale="75" zoomScaleNormal="75" workbookViewId="0"/>
  </sheetViews>
  <sheetFormatPr defaultRowHeight="13.5" x14ac:dyDescent="0.15"/>
  <cols>
    <col min="3" max="3" width="4.875" customWidth="1"/>
    <col min="10" max="10" width="8.375" customWidth="1"/>
  </cols>
  <sheetData>
    <row r="1" spans="1:10" ht="30" customHeight="1" x14ac:dyDescent="0.2">
      <c r="A1" s="10" t="s">
        <v>356</v>
      </c>
      <c r="I1" s="788"/>
      <c r="J1" s="788"/>
    </row>
    <row r="2" spans="1:10" ht="30" customHeight="1" x14ac:dyDescent="0.2">
      <c r="A2" s="10"/>
    </row>
    <row r="3" spans="1:10" ht="30" customHeight="1" x14ac:dyDescent="0.2">
      <c r="A3" s="10"/>
    </row>
    <row r="4" spans="1:10" ht="14.25" x14ac:dyDescent="0.15">
      <c r="A4" s="8"/>
    </row>
    <row r="5" spans="1:10" ht="14.25" x14ac:dyDescent="0.15">
      <c r="A5" s="8"/>
    </row>
    <row r="6" spans="1:10" ht="20.100000000000001" customHeight="1" x14ac:dyDescent="0.2">
      <c r="A6" s="9"/>
      <c r="D6" s="789"/>
      <c r="E6" s="789"/>
      <c r="F6" s="789"/>
      <c r="G6" s="789"/>
      <c r="H6" s="789"/>
      <c r="I6" s="789"/>
      <c r="J6" s="789"/>
    </row>
    <row r="7" spans="1:10" ht="20.100000000000001" customHeight="1" x14ac:dyDescent="0.2">
      <c r="A7" s="9"/>
      <c r="D7" s="244"/>
      <c r="E7" s="245"/>
      <c r="F7" s="245"/>
      <c r="G7" s="245"/>
      <c r="H7" s="245"/>
      <c r="I7" s="245"/>
      <c r="J7" s="245"/>
    </row>
    <row r="8" spans="1:10" ht="20.100000000000001" customHeight="1" x14ac:dyDescent="0.2">
      <c r="A8" s="9"/>
      <c r="D8" s="244"/>
      <c r="E8" s="245"/>
      <c r="F8" s="245"/>
      <c r="G8" s="245"/>
      <c r="H8" s="245"/>
      <c r="I8" s="245"/>
      <c r="J8" s="245"/>
    </row>
    <row r="9" spans="1:10" ht="20.100000000000001" customHeight="1" x14ac:dyDescent="0.2">
      <c r="A9" s="9"/>
      <c r="D9" s="1"/>
      <c r="E9" s="1"/>
      <c r="F9" s="1"/>
      <c r="G9" s="1"/>
      <c r="H9" s="1"/>
      <c r="I9" s="1"/>
      <c r="J9" s="1"/>
    </row>
    <row r="10" spans="1:10" ht="20.100000000000001" customHeight="1" x14ac:dyDescent="0.2">
      <c r="A10" s="9"/>
      <c r="D10" s="1"/>
      <c r="E10" s="1"/>
      <c r="F10" s="1"/>
      <c r="G10" s="1"/>
      <c r="H10" s="1"/>
      <c r="I10" s="1"/>
      <c r="J10" s="1"/>
    </row>
    <row r="11" spans="1:10" ht="20.100000000000001" customHeight="1" x14ac:dyDescent="0.2">
      <c r="A11" s="9"/>
      <c r="D11" s="11"/>
      <c r="E11" s="1"/>
      <c r="F11" s="1"/>
      <c r="G11" s="1"/>
      <c r="H11" s="1"/>
      <c r="I11" s="1"/>
      <c r="J11" s="1"/>
    </row>
    <row r="12" spans="1:10" ht="20.100000000000001" customHeight="1" x14ac:dyDescent="0.2">
      <c r="A12" s="9"/>
      <c r="D12" s="11"/>
      <c r="E12" s="1"/>
      <c r="F12" s="1"/>
      <c r="G12" s="1"/>
      <c r="H12" s="1"/>
      <c r="I12" s="1"/>
      <c r="J12" s="1"/>
    </row>
    <row r="13" spans="1:10" ht="20.100000000000001" customHeight="1" x14ac:dyDescent="0.2">
      <c r="A13" s="9"/>
      <c r="D13" s="11"/>
      <c r="E13" s="1"/>
      <c r="F13" s="1"/>
      <c r="G13" s="1"/>
      <c r="H13" s="1"/>
      <c r="I13" s="1"/>
      <c r="J13" s="1"/>
    </row>
    <row r="14" spans="1:10" ht="20.100000000000001" customHeight="1" x14ac:dyDescent="0.2">
      <c r="A14" s="9"/>
      <c r="D14" s="1"/>
      <c r="E14" s="1"/>
      <c r="F14" s="1"/>
      <c r="G14" s="1"/>
      <c r="H14" s="1"/>
      <c r="I14" s="1"/>
      <c r="J14" s="1"/>
    </row>
    <row r="15" spans="1:10" ht="20.100000000000001" customHeight="1" x14ac:dyDescent="0.2">
      <c r="A15" s="9"/>
      <c r="D15" s="1"/>
      <c r="E15" s="1"/>
      <c r="F15" s="1"/>
      <c r="G15" s="1"/>
      <c r="H15" s="1"/>
      <c r="I15" s="1"/>
      <c r="J15" s="1"/>
    </row>
    <row r="16" spans="1:10" ht="20.100000000000001" customHeight="1" x14ac:dyDescent="0.2">
      <c r="A16" s="9"/>
      <c r="D16" s="789"/>
      <c r="E16" s="789"/>
      <c r="F16" s="789"/>
      <c r="G16" s="789"/>
      <c r="H16" s="789"/>
      <c r="I16" s="789"/>
      <c r="J16" s="789"/>
    </row>
    <row r="17" spans="1:10" ht="20.100000000000001" customHeight="1" x14ac:dyDescent="0.2">
      <c r="A17" s="9"/>
      <c r="D17" s="1"/>
      <c r="E17" s="1"/>
      <c r="F17" s="1"/>
      <c r="G17" s="1"/>
      <c r="H17" s="1"/>
      <c r="I17" s="1"/>
      <c r="J17" s="1"/>
    </row>
    <row r="18" spans="1:10" ht="20.100000000000001" customHeight="1" x14ac:dyDescent="0.2">
      <c r="A18" s="9"/>
      <c r="D18" s="1"/>
      <c r="E18" s="1"/>
      <c r="F18" s="1"/>
      <c r="G18" s="1"/>
      <c r="H18" s="1"/>
      <c r="I18" s="1"/>
      <c r="J18" s="1"/>
    </row>
  </sheetData>
  <mergeCells count="3">
    <mergeCell ref="I1:J1"/>
    <mergeCell ref="D6:J6"/>
    <mergeCell ref="D16:J16"/>
  </mergeCells>
  <phoneticPr fontId="2"/>
  <printOptions horizontalCentered="1"/>
  <pageMargins left="0.9055118110236221" right="0.55118110236220474" top="0.98425196850393704"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再生資源の利用の促進と建設副産物の適正処理方法</vt:lpstr>
      <vt:lpstr>ＡＳガラ</vt:lpstr>
      <vt:lpstr>再生資源利用計画書(実施書)</vt:lpstr>
      <vt:lpstr>再生資源利用促進計画書(実施書)</vt:lpstr>
      <vt:lpstr>運搬ルート図</vt:lpstr>
      <vt:lpstr>ＡＳガラ!Print_Area</vt:lpstr>
      <vt:lpstr>運搬ルート図!Print_Area</vt:lpstr>
      <vt:lpstr>再生資源の利用の促進と建設副産物の適正処理方法!Print_Area</vt:lpstr>
      <vt:lpstr>'再生資源利用計画書(実施書)'!Print_Area</vt:lpstr>
      <vt:lpstr>'再生資源利用促進計画書(実施書)'!Print_Area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愛知中部水道企業団指定工事店</dc:creator>
  <cp:lastModifiedBy>PC37</cp:lastModifiedBy>
  <cp:lastPrinted>2024-02-27T07:56:35Z</cp:lastPrinted>
  <dcterms:created xsi:type="dcterms:W3CDTF">2001-05-09T04:16:43Z</dcterms:created>
  <dcterms:modified xsi:type="dcterms:W3CDTF">2024-02-27T08:16:12Z</dcterms:modified>
</cp:coreProperties>
</file>